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11/relationships/webextensiontaskpanes" Target="xl/webextensions/taskpanes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filterPrivacy="1"/>
  <xr:revisionPtr revIDLastSave="0" documentId="8_{B023B3EB-9267-4621-B99E-D4B6784B2B1A}" xr6:coauthVersionLast="47" xr6:coauthVersionMax="47" xr10:uidLastSave="{00000000-0000-0000-0000-000000000000}"/>
  <bookViews>
    <workbookView xWindow="1570" yWindow="280" windowWidth="16790" windowHeight="10810" xr2:uid="{00000000-000D-0000-FFFF-FFFF00000000}"/>
  </bookViews>
  <sheets>
    <sheet name="CSVデータ作成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/>
  <c r="M10" i="1"/>
  <c r="N10" i="1"/>
  <c r="O10" i="1"/>
  <c r="P10" i="1"/>
  <c r="Q10" i="1"/>
  <c r="R10" i="1"/>
  <c r="L11" i="1"/>
  <c r="M11" i="1"/>
  <c r="N11" i="1"/>
  <c r="O11" i="1"/>
  <c r="P11" i="1"/>
  <c r="Q11" i="1"/>
  <c r="R11" i="1"/>
  <c r="L12" i="1"/>
  <c r="M12" i="1"/>
  <c r="N12" i="1"/>
  <c r="O12" i="1"/>
  <c r="P12" i="1"/>
  <c r="Q12" i="1"/>
  <c r="R12" i="1"/>
  <c r="L13" i="1"/>
  <c r="M13" i="1"/>
  <c r="N13" i="1"/>
  <c r="O13" i="1"/>
  <c r="P13" i="1"/>
  <c r="Q13" i="1"/>
  <c r="R13" i="1"/>
  <c r="L14" i="1"/>
  <c r="M14" i="1"/>
  <c r="N14" i="1"/>
  <c r="O14" i="1"/>
  <c r="P14" i="1"/>
  <c r="Q14" i="1"/>
  <c r="R14" i="1"/>
  <c r="L15" i="1"/>
  <c r="M15" i="1"/>
  <c r="N15" i="1"/>
  <c r="O15" i="1"/>
  <c r="P15" i="1"/>
  <c r="Q15" i="1"/>
  <c r="R15" i="1"/>
  <c r="L16" i="1"/>
  <c r="M16" i="1"/>
  <c r="N16" i="1"/>
  <c r="O16" i="1"/>
  <c r="P16" i="1"/>
  <c r="Q16" i="1"/>
  <c r="R16" i="1"/>
  <c r="L17" i="1"/>
  <c r="M17" i="1"/>
  <c r="N17" i="1"/>
  <c r="O17" i="1"/>
  <c r="P17" i="1"/>
  <c r="Q17" i="1"/>
  <c r="R17" i="1"/>
  <c r="L18" i="1"/>
  <c r="M18" i="1"/>
  <c r="N18" i="1"/>
  <c r="O18" i="1"/>
  <c r="P18" i="1"/>
  <c r="Q18" i="1"/>
  <c r="R18" i="1"/>
  <c r="L19" i="1"/>
  <c r="M19" i="1"/>
  <c r="N19" i="1"/>
  <c r="O19" i="1"/>
  <c r="P19" i="1"/>
  <c r="Q19" i="1"/>
  <c r="R19" i="1"/>
  <c r="L20" i="1"/>
  <c r="M20" i="1"/>
  <c r="N20" i="1"/>
  <c r="O20" i="1"/>
  <c r="P20" i="1"/>
  <c r="Q20" i="1"/>
  <c r="R20" i="1"/>
  <c r="L21" i="1"/>
  <c r="M21" i="1"/>
  <c r="N21" i="1"/>
  <c r="O21" i="1"/>
  <c r="P21" i="1"/>
  <c r="Q21" i="1"/>
  <c r="R21" i="1"/>
  <c r="L22" i="1"/>
  <c r="M22" i="1"/>
  <c r="N22" i="1"/>
  <c r="O22" i="1"/>
  <c r="P22" i="1"/>
  <c r="Q22" i="1"/>
  <c r="R22" i="1"/>
  <c r="L23" i="1"/>
  <c r="M23" i="1"/>
  <c r="N23" i="1"/>
  <c r="O23" i="1"/>
  <c r="P23" i="1"/>
  <c r="Q23" i="1"/>
  <c r="R23" i="1"/>
  <c r="L24" i="1"/>
  <c r="M24" i="1"/>
  <c r="N24" i="1"/>
  <c r="O24" i="1"/>
  <c r="P24" i="1"/>
  <c r="Q24" i="1"/>
  <c r="R24" i="1"/>
  <c r="L25" i="1"/>
  <c r="M25" i="1"/>
  <c r="N25" i="1"/>
  <c r="O25" i="1"/>
  <c r="P25" i="1"/>
  <c r="Q25" i="1"/>
  <c r="R25" i="1"/>
  <c r="L26" i="1"/>
  <c r="M26" i="1"/>
  <c r="N26" i="1"/>
  <c r="O26" i="1"/>
  <c r="P26" i="1"/>
  <c r="Q26" i="1"/>
  <c r="R26" i="1"/>
  <c r="L27" i="1"/>
  <c r="M27" i="1"/>
  <c r="N27" i="1"/>
  <c r="O27" i="1"/>
  <c r="P27" i="1"/>
  <c r="Q27" i="1"/>
  <c r="R27" i="1"/>
  <c r="L28" i="1"/>
  <c r="M28" i="1"/>
  <c r="N28" i="1"/>
  <c r="O28" i="1"/>
  <c r="P28" i="1"/>
  <c r="Q28" i="1"/>
  <c r="R28" i="1"/>
  <c r="L29" i="1"/>
  <c r="M29" i="1"/>
  <c r="N29" i="1"/>
  <c r="O29" i="1"/>
  <c r="P29" i="1"/>
  <c r="Q29" i="1"/>
  <c r="R29" i="1"/>
  <c r="L30" i="1"/>
  <c r="M30" i="1"/>
  <c r="N30" i="1"/>
  <c r="O30" i="1"/>
  <c r="P30" i="1"/>
  <c r="Q30" i="1"/>
  <c r="R30" i="1"/>
  <c r="L31" i="1"/>
  <c r="M31" i="1"/>
  <c r="N31" i="1"/>
  <c r="O31" i="1"/>
  <c r="P31" i="1"/>
  <c r="Q31" i="1"/>
  <c r="R31" i="1"/>
  <c r="L32" i="1"/>
  <c r="M32" i="1"/>
  <c r="N32" i="1"/>
  <c r="O32" i="1"/>
  <c r="P32" i="1"/>
  <c r="Q32" i="1"/>
  <c r="R32" i="1"/>
  <c r="L33" i="1"/>
  <c r="M33" i="1"/>
  <c r="N33" i="1"/>
  <c r="O33" i="1"/>
  <c r="P33" i="1"/>
  <c r="Q33" i="1"/>
  <c r="R33" i="1"/>
  <c r="L34" i="1"/>
  <c r="M34" i="1"/>
  <c r="N34" i="1"/>
  <c r="O34" i="1"/>
  <c r="P34" i="1"/>
  <c r="Q34" i="1"/>
  <c r="R34" i="1"/>
  <c r="L35" i="1"/>
  <c r="M35" i="1"/>
  <c r="N35" i="1"/>
  <c r="O35" i="1"/>
  <c r="P35" i="1"/>
  <c r="Q35" i="1"/>
  <c r="R35" i="1"/>
  <c r="L36" i="1"/>
  <c r="M36" i="1"/>
  <c r="N36" i="1"/>
  <c r="O36" i="1"/>
  <c r="P36" i="1"/>
  <c r="Q36" i="1"/>
  <c r="R36" i="1"/>
  <c r="L37" i="1"/>
  <c r="M37" i="1"/>
  <c r="N37" i="1"/>
  <c r="O37" i="1"/>
  <c r="P37" i="1"/>
  <c r="Q37" i="1"/>
  <c r="R37" i="1"/>
  <c r="L38" i="1"/>
  <c r="M38" i="1"/>
  <c r="N38" i="1"/>
  <c r="O38" i="1"/>
  <c r="P38" i="1"/>
  <c r="Q38" i="1"/>
  <c r="R38" i="1"/>
  <c r="L39" i="1"/>
  <c r="M39" i="1"/>
  <c r="N39" i="1"/>
  <c r="O39" i="1"/>
  <c r="P39" i="1"/>
  <c r="Q39" i="1"/>
  <c r="R39" i="1"/>
  <c r="L40" i="1"/>
  <c r="M40" i="1"/>
  <c r="N40" i="1"/>
  <c r="O40" i="1"/>
  <c r="P40" i="1"/>
  <c r="Q40" i="1"/>
  <c r="R40" i="1"/>
  <c r="L41" i="1"/>
  <c r="M41" i="1"/>
  <c r="N41" i="1"/>
  <c r="O41" i="1"/>
  <c r="P41" i="1"/>
  <c r="Q41" i="1"/>
  <c r="R41" i="1"/>
  <c r="L42" i="1"/>
  <c r="M42" i="1"/>
  <c r="N42" i="1"/>
  <c r="O42" i="1"/>
  <c r="P42" i="1"/>
  <c r="Q42" i="1"/>
  <c r="R42" i="1"/>
  <c r="L43" i="1"/>
  <c r="M43" i="1"/>
  <c r="N43" i="1"/>
  <c r="O43" i="1"/>
  <c r="P43" i="1"/>
  <c r="Q43" i="1"/>
  <c r="R43" i="1"/>
  <c r="L44" i="1"/>
  <c r="M44" i="1"/>
  <c r="N44" i="1"/>
  <c r="O44" i="1"/>
  <c r="P44" i="1"/>
  <c r="Q44" i="1"/>
  <c r="R44" i="1"/>
  <c r="L45" i="1"/>
  <c r="M45" i="1"/>
  <c r="N45" i="1"/>
  <c r="O45" i="1"/>
  <c r="P45" i="1"/>
  <c r="Q45" i="1"/>
  <c r="R45" i="1"/>
  <c r="L46" i="1"/>
  <c r="M46" i="1"/>
  <c r="N46" i="1"/>
  <c r="O46" i="1"/>
  <c r="P46" i="1"/>
  <c r="Q46" i="1"/>
  <c r="R46" i="1"/>
  <c r="L47" i="1"/>
  <c r="M47" i="1"/>
  <c r="N47" i="1"/>
  <c r="O47" i="1"/>
  <c r="P47" i="1"/>
  <c r="Q47" i="1"/>
  <c r="R47" i="1"/>
  <c r="L48" i="1"/>
  <c r="M48" i="1"/>
  <c r="N48" i="1"/>
  <c r="O48" i="1"/>
  <c r="P48" i="1"/>
  <c r="Q48" i="1"/>
  <c r="R48" i="1"/>
  <c r="L49" i="1"/>
  <c r="M49" i="1"/>
  <c r="N49" i="1"/>
  <c r="O49" i="1"/>
  <c r="P49" i="1"/>
  <c r="Q49" i="1"/>
  <c r="R49" i="1"/>
  <c r="L50" i="1"/>
  <c r="M50" i="1"/>
  <c r="N50" i="1"/>
  <c r="O50" i="1"/>
  <c r="P50" i="1"/>
  <c r="Q50" i="1"/>
  <c r="R50" i="1"/>
  <c r="L51" i="1"/>
  <c r="M51" i="1"/>
  <c r="N51" i="1"/>
  <c r="O51" i="1"/>
  <c r="P51" i="1"/>
  <c r="Q51" i="1"/>
  <c r="R51" i="1"/>
  <c r="L52" i="1"/>
  <c r="M52" i="1"/>
  <c r="N52" i="1"/>
  <c r="O52" i="1"/>
  <c r="P52" i="1"/>
  <c r="Q52" i="1"/>
  <c r="R52" i="1"/>
  <c r="L53" i="1"/>
  <c r="M53" i="1"/>
  <c r="N53" i="1"/>
  <c r="O53" i="1"/>
  <c r="P53" i="1"/>
  <c r="Q53" i="1"/>
  <c r="R53" i="1"/>
  <c r="L54" i="1"/>
  <c r="M54" i="1"/>
  <c r="N54" i="1"/>
  <c r="O54" i="1"/>
  <c r="P54" i="1"/>
  <c r="Q54" i="1"/>
  <c r="R54" i="1"/>
  <c r="L55" i="1"/>
  <c r="M55" i="1"/>
  <c r="N55" i="1"/>
  <c r="O55" i="1"/>
  <c r="P55" i="1"/>
  <c r="Q55" i="1"/>
  <c r="R55" i="1"/>
  <c r="L56" i="1"/>
  <c r="M56" i="1"/>
  <c r="N56" i="1"/>
  <c r="O56" i="1"/>
  <c r="P56" i="1"/>
  <c r="Q56" i="1"/>
  <c r="R56" i="1"/>
  <c r="L57" i="1"/>
  <c r="M57" i="1"/>
  <c r="N57" i="1"/>
  <c r="O57" i="1"/>
  <c r="P57" i="1"/>
  <c r="Q57" i="1"/>
  <c r="R57" i="1"/>
  <c r="L58" i="1"/>
  <c r="M58" i="1"/>
  <c r="N58" i="1"/>
  <c r="O58" i="1"/>
  <c r="P58" i="1"/>
  <c r="Q58" i="1"/>
  <c r="R58" i="1"/>
  <c r="L59" i="1"/>
  <c r="M59" i="1"/>
  <c r="N59" i="1"/>
  <c r="O59" i="1"/>
  <c r="P59" i="1"/>
  <c r="Q59" i="1"/>
  <c r="R59" i="1"/>
  <c r="L60" i="1"/>
  <c r="M60" i="1"/>
  <c r="N60" i="1"/>
  <c r="O60" i="1"/>
  <c r="P60" i="1"/>
  <c r="Q60" i="1"/>
  <c r="R60" i="1"/>
  <c r="L61" i="1"/>
  <c r="M61" i="1"/>
  <c r="N61" i="1"/>
  <c r="O61" i="1"/>
  <c r="P61" i="1"/>
  <c r="Q61" i="1"/>
  <c r="R61" i="1"/>
  <c r="L62" i="1"/>
  <c r="M62" i="1"/>
  <c r="N62" i="1"/>
  <c r="O62" i="1"/>
  <c r="P62" i="1"/>
  <c r="Q62" i="1"/>
  <c r="R62" i="1"/>
  <c r="L63" i="1"/>
  <c r="M63" i="1"/>
  <c r="N63" i="1"/>
  <c r="O63" i="1"/>
  <c r="P63" i="1"/>
  <c r="Q63" i="1"/>
  <c r="R63" i="1"/>
  <c r="L64" i="1"/>
  <c r="M64" i="1"/>
  <c r="N64" i="1"/>
  <c r="O64" i="1"/>
  <c r="P64" i="1"/>
  <c r="Q64" i="1"/>
  <c r="R64" i="1"/>
  <c r="L65" i="1"/>
  <c r="M65" i="1"/>
  <c r="N65" i="1"/>
  <c r="O65" i="1"/>
  <c r="P65" i="1"/>
  <c r="Q65" i="1"/>
  <c r="R65" i="1"/>
  <c r="L66" i="1"/>
  <c r="M66" i="1"/>
  <c r="N66" i="1"/>
  <c r="O66" i="1"/>
  <c r="P66" i="1"/>
  <c r="Q66" i="1"/>
  <c r="R66" i="1"/>
  <c r="L67" i="1"/>
  <c r="M67" i="1"/>
  <c r="N67" i="1"/>
  <c r="O67" i="1"/>
  <c r="P67" i="1"/>
  <c r="Q67" i="1"/>
  <c r="R67" i="1"/>
  <c r="L68" i="1"/>
  <c r="M68" i="1"/>
  <c r="N68" i="1"/>
  <c r="O68" i="1"/>
  <c r="P68" i="1"/>
  <c r="Q68" i="1"/>
  <c r="R68" i="1"/>
  <c r="L69" i="1"/>
  <c r="M69" i="1"/>
  <c r="N69" i="1"/>
  <c r="O69" i="1"/>
  <c r="P69" i="1"/>
  <c r="Q69" i="1"/>
  <c r="R69" i="1"/>
  <c r="L70" i="1"/>
  <c r="M70" i="1"/>
  <c r="N70" i="1"/>
  <c r="O70" i="1"/>
  <c r="P70" i="1"/>
  <c r="Q70" i="1"/>
  <c r="R70" i="1"/>
  <c r="L71" i="1"/>
  <c r="M71" i="1"/>
  <c r="N71" i="1"/>
  <c r="O71" i="1"/>
  <c r="P71" i="1"/>
  <c r="Q71" i="1"/>
  <c r="R71" i="1"/>
  <c r="L72" i="1"/>
  <c r="M72" i="1"/>
  <c r="N72" i="1"/>
  <c r="O72" i="1"/>
  <c r="P72" i="1"/>
  <c r="Q72" i="1"/>
  <c r="R72" i="1"/>
  <c r="L73" i="1"/>
  <c r="M73" i="1"/>
  <c r="N73" i="1"/>
  <c r="O73" i="1"/>
  <c r="P73" i="1"/>
  <c r="Q73" i="1"/>
  <c r="R73" i="1"/>
  <c r="L74" i="1"/>
  <c r="M74" i="1"/>
  <c r="N74" i="1"/>
  <c r="O74" i="1"/>
  <c r="P74" i="1"/>
  <c r="Q74" i="1"/>
  <c r="R74" i="1"/>
  <c r="L75" i="1"/>
  <c r="M75" i="1"/>
  <c r="N75" i="1"/>
  <c r="O75" i="1"/>
  <c r="P75" i="1"/>
  <c r="Q75" i="1"/>
  <c r="R75" i="1"/>
  <c r="L76" i="1"/>
  <c r="M76" i="1"/>
  <c r="N76" i="1"/>
  <c r="O76" i="1"/>
  <c r="P76" i="1"/>
  <c r="Q76" i="1"/>
  <c r="R76" i="1"/>
  <c r="L77" i="1"/>
  <c r="M77" i="1"/>
  <c r="N77" i="1"/>
  <c r="O77" i="1"/>
  <c r="P77" i="1"/>
  <c r="Q77" i="1"/>
  <c r="R77" i="1"/>
  <c r="L78" i="1"/>
  <c r="M78" i="1"/>
  <c r="N78" i="1"/>
  <c r="O78" i="1"/>
  <c r="P78" i="1"/>
  <c r="Q78" i="1"/>
  <c r="R78" i="1"/>
  <c r="L79" i="1"/>
  <c r="M79" i="1"/>
  <c r="N79" i="1"/>
  <c r="O79" i="1"/>
  <c r="P79" i="1"/>
  <c r="Q79" i="1"/>
  <c r="R79" i="1"/>
  <c r="L80" i="1"/>
  <c r="M80" i="1"/>
  <c r="N80" i="1"/>
  <c r="O80" i="1"/>
  <c r="P80" i="1"/>
  <c r="Q80" i="1"/>
  <c r="R80" i="1"/>
  <c r="L81" i="1"/>
  <c r="M81" i="1"/>
  <c r="N81" i="1"/>
  <c r="O81" i="1"/>
  <c r="P81" i="1"/>
  <c r="Q81" i="1"/>
  <c r="R81" i="1"/>
  <c r="L82" i="1"/>
  <c r="M82" i="1"/>
  <c r="N82" i="1"/>
  <c r="O82" i="1"/>
  <c r="P82" i="1"/>
  <c r="Q82" i="1"/>
  <c r="R82" i="1"/>
  <c r="L83" i="1"/>
  <c r="M83" i="1"/>
  <c r="N83" i="1"/>
  <c r="O83" i="1"/>
  <c r="P83" i="1"/>
  <c r="Q83" i="1"/>
  <c r="R83" i="1"/>
  <c r="L84" i="1"/>
  <c r="M84" i="1"/>
  <c r="N84" i="1"/>
  <c r="O84" i="1"/>
  <c r="P84" i="1"/>
  <c r="Q84" i="1"/>
  <c r="R84" i="1"/>
  <c r="L85" i="1"/>
  <c r="M85" i="1"/>
  <c r="N85" i="1"/>
  <c r="O85" i="1"/>
  <c r="P85" i="1"/>
  <c r="Q85" i="1"/>
  <c r="R85" i="1"/>
  <c r="L86" i="1"/>
  <c r="M86" i="1"/>
  <c r="N86" i="1"/>
  <c r="O86" i="1"/>
  <c r="P86" i="1"/>
  <c r="Q86" i="1"/>
  <c r="R86" i="1"/>
  <c r="L87" i="1"/>
  <c r="M87" i="1"/>
  <c r="N87" i="1"/>
  <c r="O87" i="1"/>
  <c r="P87" i="1"/>
  <c r="Q87" i="1"/>
  <c r="R87" i="1"/>
  <c r="L88" i="1"/>
  <c r="M88" i="1"/>
  <c r="N88" i="1"/>
  <c r="O88" i="1"/>
  <c r="P88" i="1"/>
  <c r="Q88" i="1"/>
  <c r="R88" i="1"/>
  <c r="L89" i="1"/>
  <c r="M89" i="1"/>
  <c r="N89" i="1"/>
  <c r="O89" i="1"/>
  <c r="P89" i="1"/>
  <c r="Q89" i="1"/>
  <c r="R89" i="1"/>
  <c r="L90" i="1"/>
  <c r="M90" i="1"/>
  <c r="N90" i="1"/>
  <c r="O90" i="1"/>
  <c r="P90" i="1"/>
  <c r="Q90" i="1"/>
  <c r="R90" i="1"/>
  <c r="L91" i="1"/>
  <c r="M91" i="1"/>
  <c r="N91" i="1"/>
  <c r="O91" i="1"/>
  <c r="P91" i="1"/>
  <c r="Q91" i="1"/>
  <c r="R91" i="1"/>
  <c r="L92" i="1"/>
  <c r="M92" i="1"/>
  <c r="N92" i="1"/>
  <c r="O92" i="1"/>
  <c r="P92" i="1"/>
  <c r="Q92" i="1"/>
  <c r="R92" i="1"/>
  <c r="L93" i="1"/>
  <c r="M93" i="1"/>
  <c r="N93" i="1"/>
  <c r="O93" i="1"/>
  <c r="P93" i="1"/>
  <c r="Q93" i="1"/>
  <c r="R93" i="1"/>
  <c r="L94" i="1"/>
  <c r="M94" i="1"/>
  <c r="N94" i="1"/>
  <c r="O94" i="1"/>
  <c r="P94" i="1"/>
  <c r="Q94" i="1"/>
  <c r="R94" i="1"/>
  <c r="L95" i="1"/>
  <c r="M95" i="1"/>
  <c r="N95" i="1"/>
  <c r="O95" i="1"/>
  <c r="P95" i="1"/>
  <c r="Q95" i="1"/>
  <c r="R95" i="1"/>
  <c r="L96" i="1"/>
  <c r="M96" i="1"/>
  <c r="N96" i="1"/>
  <c r="O96" i="1"/>
  <c r="P96" i="1"/>
  <c r="Q96" i="1"/>
  <c r="R96" i="1"/>
  <c r="L97" i="1"/>
  <c r="M97" i="1"/>
  <c r="N97" i="1"/>
  <c r="O97" i="1"/>
  <c r="P97" i="1"/>
  <c r="Q97" i="1"/>
  <c r="R97" i="1"/>
  <c r="L98" i="1"/>
  <c r="M98" i="1"/>
  <c r="N98" i="1"/>
  <c r="O98" i="1"/>
  <c r="P98" i="1"/>
  <c r="Q98" i="1"/>
  <c r="R98" i="1"/>
  <c r="L99" i="1"/>
  <c r="M99" i="1"/>
  <c r="N99" i="1"/>
  <c r="O99" i="1"/>
  <c r="P99" i="1"/>
  <c r="Q99" i="1"/>
  <c r="R99" i="1"/>
  <c r="L100" i="1"/>
  <c r="M100" i="1"/>
  <c r="N100" i="1"/>
  <c r="O100" i="1"/>
  <c r="P100" i="1"/>
  <c r="Q100" i="1"/>
  <c r="R100" i="1"/>
  <c r="L101" i="1"/>
  <c r="M101" i="1"/>
  <c r="N101" i="1"/>
  <c r="O101" i="1"/>
  <c r="P101" i="1"/>
  <c r="Q101" i="1"/>
  <c r="R101" i="1"/>
  <c r="L102" i="1"/>
  <c r="M102" i="1"/>
  <c r="N102" i="1"/>
  <c r="O102" i="1"/>
  <c r="P102" i="1"/>
  <c r="Q102" i="1"/>
  <c r="R102" i="1"/>
  <c r="L103" i="1"/>
  <c r="M103" i="1"/>
  <c r="N103" i="1"/>
  <c r="O103" i="1"/>
  <c r="P103" i="1"/>
  <c r="Q103" i="1"/>
  <c r="R103" i="1"/>
  <c r="L104" i="1"/>
  <c r="M104" i="1"/>
  <c r="N104" i="1"/>
  <c r="O104" i="1"/>
  <c r="P104" i="1"/>
  <c r="Q104" i="1"/>
  <c r="R104" i="1"/>
  <c r="L105" i="1"/>
  <c r="M105" i="1"/>
  <c r="N105" i="1"/>
  <c r="O105" i="1"/>
  <c r="P105" i="1"/>
  <c r="Q105" i="1"/>
  <c r="R105" i="1"/>
  <c r="L106" i="1"/>
  <c r="M106" i="1"/>
  <c r="N106" i="1"/>
  <c r="O106" i="1"/>
  <c r="P106" i="1"/>
  <c r="Q106" i="1"/>
  <c r="R106" i="1"/>
  <c r="L107" i="1"/>
  <c r="M107" i="1"/>
  <c r="N107" i="1"/>
  <c r="O107" i="1"/>
  <c r="P107" i="1"/>
  <c r="Q107" i="1"/>
  <c r="R107" i="1"/>
  <c r="L108" i="1"/>
  <c r="M108" i="1"/>
  <c r="N108" i="1"/>
  <c r="O108" i="1"/>
  <c r="P108" i="1"/>
  <c r="Q108" i="1"/>
  <c r="R108" i="1"/>
  <c r="L109" i="1"/>
  <c r="M109" i="1"/>
  <c r="N109" i="1"/>
  <c r="O109" i="1"/>
  <c r="P109" i="1"/>
  <c r="Q109" i="1"/>
  <c r="R109" i="1"/>
  <c r="L110" i="1"/>
  <c r="M110" i="1"/>
  <c r="N110" i="1"/>
  <c r="O110" i="1"/>
  <c r="P110" i="1"/>
  <c r="Q110" i="1"/>
  <c r="R110" i="1"/>
  <c r="L111" i="1"/>
  <c r="M111" i="1"/>
  <c r="N111" i="1"/>
  <c r="O111" i="1"/>
  <c r="P111" i="1"/>
  <c r="Q111" i="1"/>
  <c r="R111" i="1"/>
  <c r="L112" i="1"/>
  <c r="M112" i="1"/>
  <c r="N112" i="1"/>
  <c r="O112" i="1"/>
  <c r="P112" i="1"/>
  <c r="Q112" i="1"/>
  <c r="R112" i="1"/>
  <c r="L113" i="1"/>
  <c r="M113" i="1"/>
  <c r="N113" i="1"/>
  <c r="O113" i="1"/>
  <c r="P113" i="1"/>
  <c r="Q113" i="1"/>
  <c r="R113" i="1"/>
  <c r="L114" i="1"/>
  <c r="M114" i="1"/>
  <c r="N114" i="1"/>
  <c r="O114" i="1"/>
  <c r="P114" i="1"/>
  <c r="Q114" i="1"/>
  <c r="R114" i="1"/>
  <c r="L115" i="1"/>
  <c r="M115" i="1"/>
  <c r="N115" i="1"/>
  <c r="O115" i="1"/>
  <c r="P115" i="1"/>
  <c r="Q115" i="1"/>
  <c r="R115" i="1"/>
  <c r="L116" i="1"/>
  <c r="M116" i="1"/>
  <c r="N116" i="1"/>
  <c r="O116" i="1"/>
  <c r="P116" i="1"/>
  <c r="Q116" i="1"/>
  <c r="R116" i="1"/>
  <c r="L117" i="1"/>
  <c r="M117" i="1"/>
  <c r="N117" i="1"/>
  <c r="O117" i="1"/>
  <c r="P117" i="1"/>
  <c r="Q117" i="1"/>
  <c r="R117" i="1"/>
  <c r="L118" i="1"/>
  <c r="M118" i="1"/>
  <c r="N118" i="1"/>
  <c r="O118" i="1"/>
  <c r="P118" i="1"/>
  <c r="Q118" i="1"/>
  <c r="R118" i="1"/>
  <c r="L119" i="1"/>
  <c r="M119" i="1"/>
  <c r="N119" i="1"/>
  <c r="O119" i="1"/>
  <c r="P119" i="1"/>
  <c r="Q119" i="1"/>
  <c r="R119" i="1"/>
  <c r="L120" i="1"/>
  <c r="M120" i="1"/>
  <c r="N120" i="1"/>
  <c r="O120" i="1"/>
  <c r="P120" i="1"/>
  <c r="Q120" i="1"/>
  <c r="R120" i="1"/>
  <c r="L121" i="1"/>
  <c r="M121" i="1"/>
  <c r="N121" i="1"/>
  <c r="O121" i="1"/>
  <c r="P121" i="1"/>
  <c r="Q121" i="1"/>
  <c r="R121" i="1"/>
  <c r="L122" i="1"/>
  <c r="M122" i="1"/>
  <c r="N122" i="1"/>
  <c r="O122" i="1"/>
  <c r="P122" i="1"/>
  <c r="Q122" i="1"/>
  <c r="R122" i="1"/>
  <c r="L123" i="1"/>
  <c r="M123" i="1"/>
  <c r="N123" i="1"/>
  <c r="O123" i="1"/>
  <c r="P123" i="1"/>
  <c r="Q123" i="1"/>
  <c r="R123" i="1"/>
  <c r="L124" i="1"/>
  <c r="M124" i="1"/>
  <c r="N124" i="1"/>
  <c r="O124" i="1"/>
  <c r="P124" i="1"/>
  <c r="Q124" i="1"/>
  <c r="R124" i="1"/>
  <c r="L125" i="1"/>
  <c r="M125" i="1"/>
  <c r="N125" i="1"/>
  <c r="O125" i="1"/>
  <c r="P125" i="1"/>
  <c r="Q125" i="1"/>
  <c r="R125" i="1"/>
  <c r="L126" i="1"/>
  <c r="M126" i="1"/>
  <c r="N126" i="1"/>
  <c r="O126" i="1"/>
  <c r="P126" i="1"/>
  <c r="Q126" i="1"/>
  <c r="R126" i="1"/>
  <c r="L127" i="1"/>
  <c r="M127" i="1"/>
  <c r="N127" i="1"/>
  <c r="O127" i="1"/>
  <c r="P127" i="1"/>
  <c r="Q127" i="1"/>
  <c r="R127" i="1"/>
  <c r="L128" i="1"/>
  <c r="M128" i="1"/>
  <c r="N128" i="1"/>
  <c r="O128" i="1"/>
  <c r="P128" i="1"/>
  <c r="Q128" i="1"/>
  <c r="R128" i="1"/>
  <c r="L129" i="1"/>
  <c r="M129" i="1"/>
  <c r="N129" i="1"/>
  <c r="O129" i="1"/>
  <c r="P129" i="1"/>
  <c r="Q129" i="1"/>
  <c r="R129" i="1"/>
  <c r="L130" i="1"/>
  <c r="M130" i="1"/>
  <c r="N130" i="1"/>
  <c r="O130" i="1"/>
  <c r="P130" i="1"/>
  <c r="Q130" i="1"/>
  <c r="R130" i="1"/>
  <c r="L131" i="1"/>
  <c r="M131" i="1"/>
  <c r="N131" i="1"/>
  <c r="O131" i="1"/>
  <c r="P131" i="1"/>
  <c r="Q131" i="1"/>
  <c r="R131" i="1"/>
  <c r="L132" i="1"/>
  <c r="M132" i="1"/>
  <c r="N132" i="1"/>
  <c r="O132" i="1"/>
  <c r="P132" i="1"/>
  <c r="Q132" i="1"/>
  <c r="R132" i="1"/>
  <c r="L133" i="1"/>
  <c r="M133" i="1"/>
  <c r="N133" i="1"/>
  <c r="O133" i="1"/>
  <c r="P133" i="1"/>
  <c r="Q133" i="1"/>
  <c r="R133" i="1"/>
  <c r="L134" i="1"/>
  <c r="M134" i="1"/>
  <c r="N134" i="1"/>
  <c r="O134" i="1"/>
  <c r="P134" i="1"/>
  <c r="Q134" i="1"/>
  <c r="R134" i="1"/>
  <c r="L135" i="1"/>
  <c r="M135" i="1"/>
  <c r="N135" i="1"/>
  <c r="O135" i="1"/>
  <c r="P135" i="1"/>
  <c r="Q135" i="1"/>
  <c r="R135" i="1"/>
  <c r="L136" i="1"/>
  <c r="M136" i="1"/>
  <c r="N136" i="1"/>
  <c r="O136" i="1"/>
  <c r="P136" i="1"/>
  <c r="Q136" i="1"/>
  <c r="R136" i="1"/>
  <c r="L137" i="1"/>
  <c r="M137" i="1"/>
  <c r="N137" i="1"/>
  <c r="O137" i="1"/>
  <c r="P137" i="1"/>
  <c r="Q137" i="1"/>
  <c r="R137" i="1"/>
  <c r="L138" i="1"/>
  <c r="M138" i="1"/>
  <c r="N138" i="1"/>
  <c r="O138" i="1"/>
  <c r="P138" i="1"/>
  <c r="Q138" i="1"/>
  <c r="R138" i="1"/>
  <c r="L139" i="1"/>
  <c r="M139" i="1"/>
  <c r="N139" i="1"/>
  <c r="O139" i="1"/>
  <c r="P139" i="1"/>
  <c r="Q139" i="1"/>
  <c r="R139" i="1"/>
  <c r="L140" i="1"/>
  <c r="M140" i="1"/>
  <c r="N140" i="1"/>
  <c r="O140" i="1"/>
  <c r="P140" i="1"/>
  <c r="Q140" i="1"/>
  <c r="R140" i="1"/>
  <c r="L141" i="1"/>
  <c r="M141" i="1"/>
  <c r="N141" i="1"/>
  <c r="O141" i="1"/>
  <c r="P141" i="1"/>
  <c r="Q141" i="1"/>
  <c r="R141" i="1"/>
  <c r="L142" i="1"/>
  <c r="M142" i="1"/>
  <c r="N142" i="1"/>
  <c r="O142" i="1"/>
  <c r="P142" i="1"/>
  <c r="Q142" i="1"/>
  <c r="R142" i="1"/>
  <c r="L143" i="1"/>
  <c r="M143" i="1"/>
  <c r="N143" i="1"/>
  <c r="O143" i="1"/>
  <c r="P143" i="1"/>
  <c r="Q143" i="1"/>
  <c r="R143" i="1"/>
  <c r="L144" i="1"/>
  <c r="M144" i="1"/>
  <c r="N144" i="1"/>
  <c r="O144" i="1"/>
  <c r="P144" i="1"/>
  <c r="Q144" i="1"/>
  <c r="R144" i="1"/>
  <c r="L145" i="1"/>
  <c r="M145" i="1"/>
  <c r="N145" i="1"/>
  <c r="O145" i="1"/>
  <c r="P145" i="1"/>
  <c r="Q145" i="1"/>
  <c r="R145" i="1"/>
  <c r="L146" i="1"/>
  <c r="M146" i="1"/>
  <c r="N146" i="1"/>
  <c r="O146" i="1"/>
  <c r="P146" i="1"/>
  <c r="Q146" i="1"/>
  <c r="R146" i="1"/>
  <c r="L147" i="1"/>
  <c r="M147" i="1"/>
  <c r="N147" i="1"/>
  <c r="O147" i="1"/>
  <c r="P147" i="1"/>
  <c r="Q147" i="1"/>
  <c r="R147" i="1"/>
  <c r="L148" i="1"/>
  <c r="M148" i="1"/>
  <c r="N148" i="1"/>
  <c r="O148" i="1"/>
  <c r="P148" i="1"/>
  <c r="Q148" i="1"/>
  <c r="R148" i="1"/>
  <c r="L149" i="1"/>
  <c r="M149" i="1"/>
  <c r="N149" i="1"/>
  <c r="O149" i="1"/>
  <c r="P149" i="1"/>
  <c r="Q149" i="1"/>
  <c r="R149" i="1"/>
  <c r="L150" i="1"/>
  <c r="M150" i="1"/>
  <c r="N150" i="1"/>
  <c r="O150" i="1"/>
  <c r="P150" i="1"/>
  <c r="Q150" i="1"/>
  <c r="R150" i="1"/>
  <c r="L151" i="1"/>
  <c r="M151" i="1"/>
  <c r="N151" i="1"/>
  <c r="O151" i="1"/>
  <c r="P151" i="1"/>
  <c r="Q151" i="1"/>
  <c r="R151" i="1"/>
  <c r="L152" i="1"/>
  <c r="M152" i="1"/>
  <c r="N152" i="1"/>
  <c r="O152" i="1"/>
  <c r="P152" i="1"/>
  <c r="Q152" i="1"/>
  <c r="R152" i="1"/>
  <c r="L153" i="1"/>
  <c r="M153" i="1"/>
  <c r="N153" i="1"/>
  <c r="O153" i="1"/>
  <c r="P153" i="1"/>
  <c r="Q153" i="1"/>
  <c r="R153" i="1"/>
  <c r="L154" i="1"/>
  <c r="M154" i="1"/>
  <c r="N154" i="1"/>
  <c r="O154" i="1"/>
  <c r="P154" i="1"/>
  <c r="Q154" i="1"/>
  <c r="R154" i="1"/>
  <c r="L155" i="1"/>
  <c r="M155" i="1"/>
  <c r="N155" i="1"/>
  <c r="O155" i="1"/>
  <c r="P155" i="1"/>
  <c r="Q155" i="1"/>
  <c r="R155" i="1"/>
  <c r="L156" i="1"/>
  <c r="M156" i="1"/>
  <c r="N156" i="1"/>
  <c r="O156" i="1"/>
  <c r="P156" i="1"/>
  <c r="Q156" i="1"/>
  <c r="R156" i="1"/>
  <c r="L157" i="1"/>
  <c r="M157" i="1"/>
  <c r="N157" i="1"/>
  <c r="O157" i="1"/>
  <c r="P157" i="1"/>
  <c r="Q157" i="1"/>
  <c r="R157" i="1"/>
  <c r="L158" i="1"/>
  <c r="M158" i="1"/>
  <c r="N158" i="1"/>
  <c r="O158" i="1"/>
  <c r="P158" i="1"/>
  <c r="Q158" i="1"/>
  <c r="R158" i="1"/>
  <c r="L159" i="1"/>
  <c r="M159" i="1"/>
  <c r="N159" i="1"/>
  <c r="O159" i="1"/>
  <c r="P159" i="1"/>
  <c r="Q159" i="1"/>
  <c r="R159" i="1"/>
  <c r="L160" i="1"/>
  <c r="M160" i="1"/>
  <c r="N160" i="1"/>
  <c r="O160" i="1"/>
  <c r="P160" i="1"/>
  <c r="Q160" i="1"/>
  <c r="R160" i="1"/>
  <c r="L161" i="1"/>
  <c r="M161" i="1"/>
  <c r="N161" i="1"/>
  <c r="O161" i="1"/>
  <c r="P161" i="1"/>
  <c r="Q161" i="1"/>
  <c r="R161" i="1"/>
  <c r="L162" i="1"/>
  <c r="M162" i="1"/>
  <c r="N162" i="1"/>
  <c r="O162" i="1"/>
  <c r="P162" i="1"/>
  <c r="Q162" i="1"/>
  <c r="R162" i="1"/>
  <c r="L163" i="1"/>
  <c r="M163" i="1"/>
  <c r="N163" i="1"/>
  <c r="O163" i="1"/>
  <c r="P163" i="1"/>
  <c r="Q163" i="1"/>
  <c r="R163" i="1"/>
  <c r="L164" i="1"/>
  <c r="M164" i="1"/>
  <c r="N164" i="1"/>
  <c r="O164" i="1"/>
  <c r="P164" i="1"/>
  <c r="Q164" i="1"/>
  <c r="R164" i="1"/>
  <c r="L165" i="1"/>
  <c r="M165" i="1"/>
  <c r="N165" i="1"/>
  <c r="O165" i="1"/>
  <c r="P165" i="1"/>
  <c r="Q165" i="1"/>
  <c r="R165" i="1"/>
  <c r="L166" i="1"/>
  <c r="M166" i="1"/>
  <c r="N166" i="1"/>
  <c r="O166" i="1"/>
  <c r="P166" i="1"/>
  <c r="Q166" i="1"/>
  <c r="R166" i="1"/>
  <c r="L167" i="1"/>
  <c r="M167" i="1"/>
  <c r="N167" i="1"/>
  <c r="O167" i="1"/>
  <c r="P167" i="1"/>
  <c r="Q167" i="1"/>
  <c r="R167" i="1"/>
  <c r="L168" i="1"/>
  <c r="M168" i="1"/>
  <c r="N168" i="1"/>
  <c r="O168" i="1"/>
  <c r="P168" i="1"/>
  <c r="Q168" i="1"/>
  <c r="R168" i="1"/>
  <c r="L169" i="1"/>
  <c r="M169" i="1"/>
  <c r="N169" i="1"/>
  <c r="O169" i="1"/>
  <c r="P169" i="1"/>
  <c r="Q169" i="1"/>
  <c r="R169" i="1"/>
  <c r="L170" i="1"/>
  <c r="M170" i="1"/>
  <c r="N170" i="1"/>
  <c r="O170" i="1"/>
  <c r="P170" i="1"/>
  <c r="Q170" i="1"/>
  <c r="R170" i="1"/>
  <c r="L171" i="1"/>
  <c r="M171" i="1"/>
  <c r="N171" i="1"/>
  <c r="O171" i="1"/>
  <c r="P171" i="1"/>
  <c r="Q171" i="1"/>
  <c r="R171" i="1"/>
  <c r="L172" i="1"/>
  <c r="M172" i="1"/>
  <c r="N172" i="1"/>
  <c r="O172" i="1"/>
  <c r="P172" i="1"/>
  <c r="Q172" i="1"/>
  <c r="R172" i="1"/>
  <c r="L173" i="1"/>
  <c r="M173" i="1"/>
  <c r="N173" i="1"/>
  <c r="O173" i="1"/>
  <c r="P173" i="1"/>
  <c r="Q173" i="1"/>
  <c r="R173" i="1"/>
  <c r="L174" i="1"/>
  <c r="M174" i="1"/>
  <c r="N174" i="1"/>
  <c r="O174" i="1"/>
  <c r="P174" i="1"/>
  <c r="Q174" i="1"/>
  <c r="R174" i="1"/>
  <c r="L175" i="1"/>
  <c r="M175" i="1"/>
  <c r="N175" i="1"/>
  <c r="O175" i="1"/>
  <c r="P175" i="1"/>
  <c r="Q175" i="1"/>
  <c r="R175" i="1"/>
  <c r="L176" i="1"/>
  <c r="M176" i="1"/>
  <c r="N176" i="1"/>
  <c r="O176" i="1"/>
  <c r="P176" i="1"/>
  <c r="Q176" i="1"/>
  <c r="R176" i="1"/>
  <c r="L177" i="1"/>
  <c r="M177" i="1"/>
  <c r="N177" i="1"/>
  <c r="O177" i="1"/>
  <c r="P177" i="1"/>
  <c r="Q177" i="1"/>
  <c r="R177" i="1"/>
  <c r="L178" i="1"/>
  <c r="M178" i="1"/>
  <c r="N178" i="1"/>
  <c r="O178" i="1"/>
  <c r="P178" i="1"/>
  <c r="Q178" i="1"/>
  <c r="R178" i="1"/>
  <c r="L179" i="1"/>
  <c r="M179" i="1"/>
  <c r="N179" i="1"/>
  <c r="O179" i="1"/>
  <c r="P179" i="1"/>
  <c r="Q179" i="1"/>
  <c r="R179" i="1"/>
  <c r="L180" i="1"/>
  <c r="M180" i="1"/>
  <c r="N180" i="1"/>
  <c r="O180" i="1"/>
  <c r="P180" i="1"/>
  <c r="Q180" i="1"/>
  <c r="R180" i="1"/>
  <c r="L181" i="1"/>
  <c r="M181" i="1"/>
  <c r="N181" i="1"/>
  <c r="O181" i="1"/>
  <c r="P181" i="1"/>
  <c r="Q181" i="1"/>
  <c r="R181" i="1"/>
  <c r="L182" i="1"/>
  <c r="M182" i="1"/>
  <c r="N182" i="1"/>
  <c r="O182" i="1"/>
  <c r="P182" i="1"/>
  <c r="Q182" i="1"/>
  <c r="R182" i="1"/>
  <c r="L183" i="1"/>
  <c r="M183" i="1"/>
  <c r="N183" i="1"/>
  <c r="O183" i="1"/>
  <c r="P183" i="1"/>
  <c r="Q183" i="1"/>
  <c r="R183" i="1"/>
  <c r="L184" i="1"/>
  <c r="M184" i="1"/>
  <c r="N184" i="1"/>
  <c r="O184" i="1"/>
  <c r="P184" i="1"/>
  <c r="Q184" i="1"/>
  <c r="R184" i="1"/>
  <c r="L185" i="1"/>
  <c r="M185" i="1"/>
  <c r="N185" i="1"/>
  <c r="O185" i="1"/>
  <c r="P185" i="1"/>
  <c r="Q185" i="1"/>
  <c r="R185" i="1"/>
  <c r="L186" i="1"/>
  <c r="M186" i="1"/>
  <c r="N186" i="1"/>
  <c r="O186" i="1"/>
  <c r="P186" i="1"/>
  <c r="Q186" i="1"/>
  <c r="R186" i="1"/>
  <c r="L187" i="1"/>
  <c r="M187" i="1"/>
  <c r="N187" i="1"/>
  <c r="O187" i="1"/>
  <c r="P187" i="1"/>
  <c r="Q187" i="1"/>
  <c r="R187" i="1"/>
  <c r="L188" i="1"/>
  <c r="M188" i="1"/>
  <c r="N188" i="1"/>
  <c r="O188" i="1"/>
  <c r="P188" i="1"/>
  <c r="Q188" i="1"/>
  <c r="R188" i="1"/>
  <c r="L189" i="1"/>
  <c r="M189" i="1"/>
  <c r="N189" i="1"/>
  <c r="O189" i="1"/>
  <c r="P189" i="1"/>
  <c r="Q189" i="1"/>
  <c r="R189" i="1"/>
  <c r="L190" i="1"/>
  <c r="M190" i="1"/>
  <c r="N190" i="1"/>
  <c r="O190" i="1"/>
  <c r="P190" i="1"/>
  <c r="Q190" i="1"/>
  <c r="R190" i="1"/>
  <c r="L191" i="1"/>
  <c r="M191" i="1"/>
  <c r="N191" i="1"/>
  <c r="O191" i="1"/>
  <c r="P191" i="1"/>
  <c r="Q191" i="1"/>
  <c r="R191" i="1"/>
  <c r="L192" i="1"/>
  <c r="M192" i="1"/>
  <c r="N192" i="1"/>
  <c r="O192" i="1"/>
  <c r="P192" i="1"/>
  <c r="Q192" i="1"/>
  <c r="R192" i="1"/>
  <c r="L193" i="1"/>
  <c r="M193" i="1"/>
  <c r="N193" i="1"/>
  <c r="O193" i="1"/>
  <c r="P193" i="1"/>
  <c r="Q193" i="1"/>
  <c r="R193" i="1"/>
  <c r="L194" i="1"/>
  <c r="M194" i="1"/>
  <c r="N194" i="1"/>
  <c r="O194" i="1"/>
  <c r="P194" i="1"/>
  <c r="Q194" i="1"/>
  <c r="R194" i="1"/>
  <c r="L195" i="1"/>
  <c r="M195" i="1"/>
  <c r="N195" i="1"/>
  <c r="O195" i="1"/>
  <c r="P195" i="1"/>
  <c r="Q195" i="1"/>
  <c r="R195" i="1"/>
  <c r="L196" i="1"/>
  <c r="M196" i="1"/>
  <c r="N196" i="1"/>
  <c r="O196" i="1"/>
  <c r="P196" i="1"/>
  <c r="Q196" i="1"/>
  <c r="R196" i="1"/>
  <c r="L197" i="1"/>
  <c r="M197" i="1"/>
  <c r="N197" i="1"/>
  <c r="O197" i="1"/>
  <c r="P197" i="1"/>
  <c r="Q197" i="1"/>
  <c r="R197" i="1"/>
  <c r="L198" i="1"/>
  <c r="M198" i="1"/>
  <c r="N198" i="1"/>
  <c r="O198" i="1"/>
  <c r="P198" i="1"/>
  <c r="Q198" i="1"/>
  <c r="R198" i="1"/>
  <c r="L199" i="1"/>
  <c r="M199" i="1"/>
  <c r="N199" i="1"/>
  <c r="O199" i="1"/>
  <c r="P199" i="1"/>
  <c r="Q199" i="1"/>
  <c r="R199" i="1"/>
  <c r="L200" i="1"/>
  <c r="M200" i="1"/>
  <c r="N200" i="1"/>
  <c r="O200" i="1"/>
  <c r="P200" i="1"/>
  <c r="Q200" i="1"/>
  <c r="R200" i="1"/>
  <c r="L201" i="1"/>
  <c r="M201" i="1"/>
  <c r="N201" i="1"/>
  <c r="O201" i="1"/>
  <c r="P201" i="1"/>
  <c r="Q201" i="1"/>
  <c r="R201" i="1"/>
  <c r="L202" i="1"/>
  <c r="M202" i="1"/>
  <c r="N202" i="1"/>
  <c r="O202" i="1"/>
  <c r="P202" i="1"/>
  <c r="Q202" i="1"/>
  <c r="R202" i="1"/>
  <c r="L203" i="1"/>
  <c r="M203" i="1"/>
  <c r="N203" i="1"/>
  <c r="O203" i="1"/>
  <c r="P203" i="1"/>
  <c r="Q203" i="1"/>
  <c r="R203" i="1"/>
  <c r="L204" i="1"/>
  <c r="M204" i="1"/>
  <c r="N204" i="1"/>
  <c r="O204" i="1"/>
  <c r="P204" i="1"/>
  <c r="Q204" i="1"/>
  <c r="R204" i="1"/>
  <c r="L205" i="1"/>
  <c r="M205" i="1"/>
  <c r="N205" i="1"/>
  <c r="O205" i="1"/>
  <c r="P205" i="1"/>
  <c r="Q205" i="1"/>
  <c r="R205" i="1"/>
  <c r="L206" i="1"/>
  <c r="M206" i="1"/>
  <c r="N206" i="1"/>
  <c r="O206" i="1"/>
  <c r="P206" i="1"/>
  <c r="Q206" i="1"/>
  <c r="R206" i="1"/>
  <c r="L207" i="1"/>
  <c r="M207" i="1"/>
  <c r="N207" i="1"/>
  <c r="O207" i="1"/>
  <c r="P207" i="1"/>
  <c r="Q207" i="1"/>
  <c r="R207" i="1"/>
  <c r="L208" i="1"/>
  <c r="M208" i="1"/>
  <c r="N208" i="1"/>
  <c r="O208" i="1"/>
  <c r="P208" i="1"/>
  <c r="Q208" i="1"/>
  <c r="R208" i="1"/>
  <c r="L209" i="1"/>
  <c r="M209" i="1"/>
  <c r="N209" i="1"/>
  <c r="O209" i="1"/>
  <c r="P209" i="1"/>
  <c r="Q209" i="1"/>
  <c r="R209" i="1"/>
  <c r="L210" i="1"/>
  <c r="M210" i="1"/>
  <c r="N210" i="1"/>
  <c r="O210" i="1"/>
  <c r="P210" i="1"/>
  <c r="Q210" i="1"/>
  <c r="R210" i="1"/>
  <c r="L211" i="1"/>
  <c r="M211" i="1"/>
  <c r="N211" i="1"/>
  <c r="O211" i="1"/>
  <c r="P211" i="1"/>
  <c r="Q211" i="1"/>
  <c r="R211" i="1"/>
  <c r="L212" i="1"/>
  <c r="M212" i="1"/>
  <c r="N212" i="1"/>
  <c r="O212" i="1"/>
  <c r="P212" i="1"/>
  <c r="Q212" i="1"/>
  <c r="R212" i="1"/>
  <c r="L213" i="1"/>
  <c r="M213" i="1"/>
  <c r="N213" i="1"/>
  <c r="O213" i="1"/>
  <c r="P213" i="1"/>
  <c r="Q213" i="1"/>
  <c r="R213" i="1"/>
  <c r="L214" i="1"/>
  <c r="M214" i="1"/>
  <c r="N214" i="1"/>
  <c r="O214" i="1"/>
  <c r="P214" i="1"/>
  <c r="Q214" i="1"/>
  <c r="R214" i="1"/>
  <c r="L215" i="1"/>
  <c r="M215" i="1"/>
  <c r="N215" i="1"/>
  <c r="O215" i="1"/>
  <c r="P215" i="1"/>
  <c r="Q215" i="1"/>
  <c r="R215" i="1"/>
  <c r="L216" i="1"/>
  <c r="M216" i="1"/>
  <c r="N216" i="1"/>
  <c r="O216" i="1"/>
  <c r="P216" i="1"/>
  <c r="Q216" i="1"/>
  <c r="R216" i="1"/>
  <c r="L217" i="1"/>
  <c r="M217" i="1"/>
  <c r="N217" i="1"/>
  <c r="O217" i="1"/>
  <c r="P217" i="1"/>
  <c r="Q217" i="1"/>
  <c r="R217" i="1"/>
  <c r="L218" i="1"/>
  <c r="M218" i="1"/>
  <c r="N218" i="1"/>
  <c r="O218" i="1"/>
  <c r="P218" i="1"/>
  <c r="Q218" i="1"/>
  <c r="R218" i="1"/>
  <c r="L219" i="1"/>
  <c r="M219" i="1"/>
  <c r="N219" i="1"/>
  <c r="O219" i="1"/>
  <c r="P219" i="1"/>
  <c r="Q219" i="1"/>
  <c r="R219" i="1"/>
  <c r="L220" i="1"/>
  <c r="M220" i="1"/>
  <c r="N220" i="1"/>
  <c r="O220" i="1"/>
  <c r="P220" i="1"/>
  <c r="Q220" i="1"/>
  <c r="R220" i="1"/>
  <c r="L221" i="1"/>
  <c r="M221" i="1"/>
  <c r="N221" i="1"/>
  <c r="O221" i="1"/>
  <c r="P221" i="1"/>
  <c r="Q221" i="1"/>
  <c r="R221" i="1"/>
  <c r="L222" i="1"/>
  <c r="M222" i="1"/>
  <c r="N222" i="1"/>
  <c r="O222" i="1"/>
  <c r="P222" i="1"/>
  <c r="Q222" i="1"/>
  <c r="R222" i="1"/>
  <c r="L223" i="1"/>
  <c r="M223" i="1"/>
  <c r="N223" i="1"/>
  <c r="O223" i="1"/>
  <c r="P223" i="1"/>
  <c r="Q223" i="1"/>
  <c r="R223" i="1"/>
  <c r="L224" i="1"/>
  <c r="M224" i="1"/>
  <c r="N224" i="1"/>
  <c r="O224" i="1"/>
  <c r="P224" i="1"/>
  <c r="Q224" i="1"/>
  <c r="R224" i="1"/>
  <c r="L225" i="1"/>
  <c r="M225" i="1"/>
  <c r="N225" i="1"/>
  <c r="O225" i="1"/>
  <c r="P225" i="1"/>
  <c r="Q225" i="1"/>
  <c r="R225" i="1"/>
  <c r="L226" i="1"/>
  <c r="M226" i="1"/>
  <c r="N226" i="1"/>
  <c r="O226" i="1"/>
  <c r="P226" i="1"/>
  <c r="Q226" i="1"/>
  <c r="R226" i="1"/>
  <c r="L227" i="1"/>
  <c r="M227" i="1"/>
  <c r="N227" i="1"/>
  <c r="O227" i="1"/>
  <c r="P227" i="1"/>
  <c r="Q227" i="1"/>
  <c r="R227" i="1"/>
  <c r="L228" i="1"/>
  <c r="M228" i="1"/>
  <c r="N228" i="1"/>
  <c r="O228" i="1"/>
  <c r="P228" i="1"/>
  <c r="Q228" i="1"/>
  <c r="R228" i="1"/>
  <c r="L229" i="1"/>
  <c r="M229" i="1"/>
  <c r="N229" i="1"/>
  <c r="O229" i="1"/>
  <c r="P229" i="1"/>
  <c r="Q229" i="1"/>
  <c r="R229" i="1"/>
  <c r="L230" i="1"/>
  <c r="M230" i="1"/>
  <c r="N230" i="1"/>
  <c r="O230" i="1"/>
  <c r="P230" i="1"/>
  <c r="Q230" i="1"/>
  <c r="R230" i="1"/>
  <c r="L231" i="1"/>
  <c r="M231" i="1"/>
  <c r="N231" i="1"/>
  <c r="O231" i="1"/>
  <c r="P231" i="1"/>
  <c r="Q231" i="1"/>
  <c r="R231" i="1"/>
  <c r="L232" i="1"/>
  <c r="M232" i="1"/>
  <c r="N232" i="1"/>
  <c r="O232" i="1"/>
  <c r="P232" i="1"/>
  <c r="Q232" i="1"/>
  <c r="R232" i="1"/>
  <c r="L233" i="1"/>
  <c r="M233" i="1"/>
  <c r="N233" i="1"/>
  <c r="O233" i="1"/>
  <c r="P233" i="1"/>
  <c r="Q233" i="1"/>
  <c r="R233" i="1"/>
  <c r="L234" i="1"/>
  <c r="M234" i="1"/>
  <c r="N234" i="1"/>
  <c r="O234" i="1"/>
  <c r="P234" i="1"/>
  <c r="Q234" i="1"/>
  <c r="R234" i="1"/>
  <c r="L235" i="1"/>
  <c r="M235" i="1"/>
  <c r="N235" i="1"/>
  <c r="O235" i="1"/>
  <c r="P235" i="1"/>
  <c r="Q235" i="1"/>
  <c r="R235" i="1"/>
  <c r="L236" i="1"/>
  <c r="M236" i="1"/>
  <c r="N236" i="1"/>
  <c r="O236" i="1"/>
  <c r="P236" i="1"/>
  <c r="Q236" i="1"/>
  <c r="R236" i="1"/>
  <c r="L237" i="1"/>
  <c r="M237" i="1"/>
  <c r="N237" i="1"/>
  <c r="O237" i="1"/>
  <c r="P237" i="1"/>
  <c r="Q237" i="1"/>
  <c r="R237" i="1"/>
  <c r="L238" i="1"/>
  <c r="M238" i="1"/>
  <c r="N238" i="1"/>
  <c r="O238" i="1"/>
  <c r="P238" i="1"/>
  <c r="Q238" i="1"/>
  <c r="R238" i="1"/>
  <c r="L239" i="1"/>
  <c r="M239" i="1"/>
  <c r="N239" i="1"/>
  <c r="O239" i="1"/>
  <c r="P239" i="1"/>
  <c r="Q239" i="1"/>
  <c r="R239" i="1"/>
  <c r="L240" i="1"/>
  <c r="M240" i="1"/>
  <c r="N240" i="1"/>
  <c r="O240" i="1"/>
  <c r="P240" i="1"/>
  <c r="Q240" i="1"/>
  <c r="R240" i="1"/>
  <c r="L241" i="1"/>
  <c r="M241" i="1"/>
  <c r="N241" i="1"/>
  <c r="O241" i="1"/>
  <c r="P241" i="1"/>
  <c r="Q241" i="1"/>
  <c r="R241" i="1"/>
  <c r="L242" i="1"/>
  <c r="M242" i="1"/>
  <c r="N242" i="1"/>
  <c r="O242" i="1"/>
  <c r="P242" i="1"/>
  <c r="Q242" i="1"/>
  <c r="R242" i="1"/>
  <c r="L243" i="1"/>
  <c r="M243" i="1"/>
  <c r="N243" i="1"/>
  <c r="O243" i="1"/>
  <c r="P243" i="1"/>
  <c r="Q243" i="1"/>
  <c r="R243" i="1"/>
  <c r="L244" i="1"/>
  <c r="M244" i="1"/>
  <c r="N244" i="1"/>
  <c r="O244" i="1"/>
  <c r="P244" i="1"/>
  <c r="Q244" i="1"/>
  <c r="R244" i="1"/>
  <c r="L245" i="1"/>
  <c r="M245" i="1"/>
  <c r="N245" i="1"/>
  <c r="O245" i="1"/>
  <c r="P245" i="1"/>
  <c r="Q245" i="1"/>
  <c r="R245" i="1"/>
  <c r="L246" i="1"/>
  <c r="M246" i="1"/>
  <c r="N246" i="1"/>
  <c r="O246" i="1"/>
  <c r="P246" i="1"/>
  <c r="Q246" i="1"/>
  <c r="R246" i="1"/>
  <c r="L247" i="1"/>
  <c r="M247" i="1"/>
  <c r="N247" i="1"/>
  <c r="O247" i="1"/>
  <c r="P247" i="1"/>
  <c r="Q247" i="1"/>
  <c r="R247" i="1"/>
  <c r="L248" i="1"/>
  <c r="M248" i="1"/>
  <c r="N248" i="1"/>
  <c r="O248" i="1"/>
  <c r="P248" i="1"/>
  <c r="Q248" i="1"/>
  <c r="R248" i="1"/>
  <c r="L249" i="1"/>
  <c r="M249" i="1"/>
  <c r="N249" i="1"/>
  <c r="O249" i="1"/>
  <c r="P249" i="1"/>
  <c r="Q249" i="1"/>
  <c r="R249" i="1"/>
  <c r="L250" i="1"/>
  <c r="M250" i="1"/>
  <c r="N250" i="1"/>
  <c r="O250" i="1"/>
  <c r="P250" i="1"/>
  <c r="Q250" i="1"/>
  <c r="R250" i="1"/>
  <c r="L251" i="1"/>
  <c r="M251" i="1"/>
  <c r="N251" i="1"/>
  <c r="O251" i="1"/>
  <c r="P251" i="1"/>
  <c r="Q251" i="1"/>
  <c r="R251" i="1"/>
  <c r="L252" i="1"/>
  <c r="M252" i="1"/>
  <c r="N252" i="1"/>
  <c r="O252" i="1"/>
  <c r="P252" i="1"/>
  <c r="Q252" i="1"/>
  <c r="R252" i="1"/>
  <c r="L253" i="1"/>
  <c r="M253" i="1"/>
  <c r="N253" i="1"/>
  <c r="O253" i="1"/>
  <c r="P253" i="1"/>
  <c r="Q253" i="1"/>
  <c r="R253" i="1"/>
  <c r="L254" i="1"/>
  <c r="M254" i="1"/>
  <c r="N254" i="1"/>
  <c r="O254" i="1"/>
  <c r="P254" i="1"/>
  <c r="Q254" i="1"/>
  <c r="R254" i="1"/>
  <c r="L255" i="1"/>
  <c r="M255" i="1"/>
  <c r="N255" i="1"/>
  <c r="O255" i="1"/>
  <c r="P255" i="1"/>
  <c r="Q255" i="1"/>
  <c r="R255" i="1"/>
  <c r="L256" i="1"/>
  <c r="M256" i="1"/>
  <c r="N256" i="1"/>
  <c r="O256" i="1"/>
  <c r="P256" i="1"/>
  <c r="Q256" i="1"/>
  <c r="R256" i="1"/>
  <c r="L257" i="1"/>
  <c r="M257" i="1"/>
  <c r="N257" i="1"/>
  <c r="O257" i="1"/>
  <c r="P257" i="1"/>
  <c r="Q257" i="1"/>
  <c r="R257" i="1"/>
  <c r="L258" i="1"/>
  <c r="M258" i="1"/>
  <c r="N258" i="1"/>
  <c r="O258" i="1"/>
  <c r="P258" i="1"/>
  <c r="Q258" i="1"/>
  <c r="R258" i="1"/>
  <c r="L259" i="1"/>
  <c r="M259" i="1"/>
  <c r="N259" i="1"/>
  <c r="O259" i="1"/>
  <c r="P259" i="1"/>
  <c r="Q259" i="1"/>
  <c r="R259" i="1"/>
  <c r="L260" i="1"/>
  <c r="M260" i="1"/>
  <c r="N260" i="1"/>
  <c r="O260" i="1"/>
  <c r="P260" i="1"/>
  <c r="Q260" i="1"/>
  <c r="R260" i="1"/>
  <c r="L261" i="1"/>
  <c r="M261" i="1"/>
  <c r="N261" i="1"/>
  <c r="O261" i="1"/>
  <c r="P261" i="1"/>
  <c r="Q261" i="1"/>
  <c r="R261" i="1"/>
  <c r="L262" i="1"/>
  <c r="M262" i="1"/>
  <c r="N262" i="1"/>
  <c r="O262" i="1"/>
  <c r="P262" i="1"/>
  <c r="Q262" i="1"/>
  <c r="R262" i="1"/>
  <c r="L263" i="1"/>
  <c r="M263" i="1"/>
  <c r="N263" i="1"/>
  <c r="O263" i="1"/>
  <c r="P263" i="1"/>
  <c r="Q263" i="1"/>
  <c r="R263" i="1"/>
  <c r="L264" i="1"/>
  <c r="M264" i="1"/>
  <c r="N264" i="1"/>
  <c r="O264" i="1"/>
  <c r="P264" i="1"/>
  <c r="Q264" i="1"/>
  <c r="R264" i="1"/>
  <c r="L265" i="1"/>
  <c r="M265" i="1"/>
  <c r="N265" i="1"/>
  <c r="O265" i="1"/>
  <c r="P265" i="1"/>
  <c r="Q265" i="1"/>
  <c r="R265" i="1"/>
  <c r="L266" i="1"/>
  <c r="M266" i="1"/>
  <c r="N266" i="1"/>
  <c r="O266" i="1"/>
  <c r="P266" i="1"/>
  <c r="Q266" i="1"/>
  <c r="R266" i="1"/>
  <c r="L267" i="1"/>
  <c r="M267" i="1"/>
  <c r="N267" i="1"/>
  <c r="O267" i="1"/>
  <c r="P267" i="1"/>
  <c r="Q267" i="1"/>
  <c r="R267" i="1"/>
  <c r="L268" i="1"/>
  <c r="M268" i="1"/>
  <c r="N268" i="1"/>
  <c r="O268" i="1"/>
  <c r="P268" i="1"/>
  <c r="Q268" i="1"/>
  <c r="R268" i="1"/>
  <c r="L269" i="1"/>
  <c r="M269" i="1"/>
  <c r="N269" i="1"/>
  <c r="O269" i="1"/>
  <c r="P269" i="1"/>
  <c r="Q269" i="1"/>
  <c r="R269" i="1"/>
  <c r="L270" i="1"/>
  <c r="M270" i="1"/>
  <c r="N270" i="1"/>
  <c r="O270" i="1"/>
  <c r="P270" i="1"/>
  <c r="Q270" i="1"/>
  <c r="R270" i="1"/>
  <c r="L271" i="1"/>
  <c r="M271" i="1"/>
  <c r="N271" i="1"/>
  <c r="O271" i="1"/>
  <c r="P271" i="1"/>
  <c r="Q271" i="1"/>
  <c r="R271" i="1"/>
  <c r="L272" i="1"/>
  <c r="M272" i="1"/>
  <c r="N272" i="1"/>
  <c r="O272" i="1"/>
  <c r="P272" i="1"/>
  <c r="Q272" i="1"/>
  <c r="R272" i="1"/>
  <c r="L273" i="1"/>
  <c r="M273" i="1"/>
  <c r="N273" i="1"/>
  <c r="O273" i="1"/>
  <c r="P273" i="1"/>
  <c r="Q273" i="1"/>
  <c r="R273" i="1"/>
  <c r="L274" i="1"/>
  <c r="M274" i="1"/>
  <c r="N274" i="1"/>
  <c r="O274" i="1"/>
  <c r="P274" i="1"/>
  <c r="Q274" i="1"/>
  <c r="R274" i="1"/>
  <c r="L275" i="1"/>
  <c r="M275" i="1"/>
  <c r="N275" i="1"/>
  <c r="O275" i="1"/>
  <c r="P275" i="1"/>
  <c r="Q275" i="1"/>
  <c r="R275" i="1"/>
  <c r="L276" i="1"/>
  <c r="M276" i="1"/>
  <c r="N276" i="1"/>
  <c r="O276" i="1"/>
  <c r="P276" i="1"/>
  <c r="Q276" i="1"/>
  <c r="R276" i="1"/>
  <c r="L277" i="1"/>
  <c r="M277" i="1"/>
  <c r="N277" i="1"/>
  <c r="O277" i="1"/>
  <c r="P277" i="1"/>
  <c r="Q277" i="1"/>
  <c r="R277" i="1"/>
  <c r="L278" i="1"/>
  <c r="M278" i="1"/>
  <c r="N278" i="1"/>
  <c r="O278" i="1"/>
  <c r="P278" i="1"/>
  <c r="Q278" i="1"/>
  <c r="R278" i="1"/>
  <c r="L279" i="1"/>
  <c r="M279" i="1"/>
  <c r="N279" i="1"/>
  <c r="O279" i="1"/>
  <c r="P279" i="1"/>
  <c r="Q279" i="1"/>
  <c r="R279" i="1"/>
  <c r="L280" i="1"/>
  <c r="M280" i="1"/>
  <c r="N280" i="1"/>
  <c r="O280" i="1"/>
  <c r="P280" i="1"/>
  <c r="Q280" i="1"/>
  <c r="R280" i="1"/>
  <c r="L281" i="1"/>
  <c r="M281" i="1"/>
  <c r="N281" i="1"/>
  <c r="O281" i="1"/>
  <c r="P281" i="1"/>
  <c r="Q281" i="1"/>
  <c r="R281" i="1"/>
  <c r="L282" i="1"/>
  <c r="M282" i="1"/>
  <c r="N282" i="1"/>
  <c r="O282" i="1"/>
  <c r="P282" i="1"/>
  <c r="Q282" i="1"/>
  <c r="R282" i="1"/>
  <c r="L283" i="1"/>
  <c r="M283" i="1"/>
  <c r="N283" i="1"/>
  <c r="O283" i="1"/>
  <c r="P283" i="1"/>
  <c r="Q283" i="1"/>
  <c r="R283" i="1"/>
  <c r="L284" i="1"/>
  <c r="M284" i="1"/>
  <c r="N284" i="1"/>
  <c r="O284" i="1"/>
  <c r="P284" i="1"/>
  <c r="Q284" i="1"/>
  <c r="R284" i="1"/>
  <c r="L285" i="1"/>
  <c r="M285" i="1"/>
  <c r="N285" i="1"/>
  <c r="O285" i="1"/>
  <c r="P285" i="1"/>
  <c r="Q285" i="1"/>
  <c r="R285" i="1"/>
  <c r="L286" i="1"/>
  <c r="M286" i="1"/>
  <c r="N286" i="1"/>
  <c r="O286" i="1"/>
  <c r="P286" i="1"/>
  <c r="Q286" i="1"/>
  <c r="R286" i="1"/>
  <c r="L287" i="1"/>
  <c r="M287" i="1"/>
  <c r="N287" i="1"/>
  <c r="O287" i="1"/>
  <c r="P287" i="1"/>
  <c r="Q287" i="1"/>
  <c r="R287" i="1"/>
  <c r="L288" i="1"/>
  <c r="M288" i="1"/>
  <c r="N288" i="1"/>
  <c r="O288" i="1"/>
  <c r="P288" i="1"/>
  <c r="Q288" i="1"/>
  <c r="R288" i="1"/>
  <c r="L289" i="1"/>
  <c r="M289" i="1"/>
  <c r="N289" i="1"/>
  <c r="O289" i="1"/>
  <c r="P289" i="1"/>
  <c r="Q289" i="1"/>
  <c r="R289" i="1"/>
  <c r="L290" i="1"/>
  <c r="M290" i="1"/>
  <c r="N290" i="1"/>
  <c r="O290" i="1"/>
  <c r="P290" i="1"/>
  <c r="Q290" i="1"/>
  <c r="R290" i="1"/>
  <c r="L291" i="1"/>
  <c r="M291" i="1"/>
  <c r="N291" i="1"/>
  <c r="O291" i="1"/>
  <c r="P291" i="1"/>
  <c r="Q291" i="1"/>
  <c r="R291" i="1"/>
  <c r="L292" i="1"/>
  <c r="M292" i="1"/>
  <c r="N292" i="1"/>
  <c r="O292" i="1"/>
  <c r="P292" i="1"/>
  <c r="Q292" i="1"/>
  <c r="R292" i="1"/>
  <c r="L293" i="1"/>
  <c r="M293" i="1"/>
  <c r="N293" i="1"/>
  <c r="O293" i="1"/>
  <c r="P293" i="1"/>
  <c r="Q293" i="1"/>
  <c r="R293" i="1"/>
  <c r="L294" i="1"/>
  <c r="M294" i="1"/>
  <c r="N294" i="1"/>
  <c r="O294" i="1"/>
  <c r="P294" i="1"/>
  <c r="Q294" i="1"/>
  <c r="R294" i="1"/>
  <c r="L295" i="1"/>
  <c r="M295" i="1"/>
  <c r="N295" i="1"/>
  <c r="O295" i="1"/>
  <c r="P295" i="1"/>
  <c r="Q295" i="1"/>
  <c r="R295" i="1"/>
  <c r="L296" i="1"/>
  <c r="M296" i="1"/>
  <c r="N296" i="1"/>
  <c r="O296" i="1"/>
  <c r="P296" i="1"/>
  <c r="Q296" i="1"/>
  <c r="R296" i="1"/>
  <c r="L297" i="1"/>
  <c r="M297" i="1"/>
  <c r="N297" i="1"/>
  <c r="O297" i="1"/>
  <c r="P297" i="1"/>
  <c r="Q297" i="1"/>
  <c r="R297" i="1"/>
  <c r="L298" i="1"/>
  <c r="M298" i="1"/>
  <c r="N298" i="1"/>
  <c r="O298" i="1"/>
  <c r="P298" i="1"/>
  <c r="Q298" i="1"/>
  <c r="R298" i="1"/>
  <c r="L299" i="1"/>
  <c r="M299" i="1"/>
  <c r="N299" i="1"/>
  <c r="O299" i="1"/>
  <c r="P299" i="1"/>
  <c r="Q299" i="1"/>
  <c r="R299" i="1"/>
  <c r="L300" i="1"/>
  <c r="M300" i="1"/>
  <c r="N300" i="1"/>
  <c r="O300" i="1"/>
  <c r="P300" i="1"/>
  <c r="Q300" i="1"/>
  <c r="R300" i="1"/>
  <c r="L301" i="1"/>
  <c r="M301" i="1"/>
  <c r="N301" i="1"/>
  <c r="O301" i="1"/>
  <c r="P301" i="1"/>
  <c r="Q301" i="1"/>
  <c r="R301" i="1"/>
  <c r="L302" i="1"/>
  <c r="M302" i="1"/>
  <c r="N302" i="1"/>
  <c r="O302" i="1"/>
  <c r="P302" i="1"/>
  <c r="Q302" i="1"/>
  <c r="R302" i="1"/>
  <c r="L303" i="1"/>
  <c r="M303" i="1"/>
  <c r="N303" i="1"/>
  <c r="O303" i="1"/>
  <c r="P303" i="1"/>
  <c r="Q303" i="1"/>
  <c r="R303" i="1"/>
  <c r="L304" i="1"/>
  <c r="M304" i="1"/>
  <c r="N304" i="1"/>
  <c r="O304" i="1"/>
  <c r="P304" i="1"/>
  <c r="Q304" i="1"/>
  <c r="R304" i="1"/>
  <c r="L305" i="1"/>
  <c r="M305" i="1"/>
  <c r="N305" i="1"/>
  <c r="O305" i="1"/>
  <c r="P305" i="1"/>
  <c r="Q305" i="1"/>
  <c r="R305" i="1"/>
  <c r="L306" i="1"/>
  <c r="M306" i="1"/>
  <c r="N306" i="1"/>
  <c r="O306" i="1"/>
  <c r="P306" i="1"/>
  <c r="Q306" i="1"/>
  <c r="R306" i="1"/>
  <c r="L307" i="1"/>
  <c r="M307" i="1"/>
  <c r="N307" i="1"/>
  <c r="O307" i="1"/>
  <c r="P307" i="1"/>
  <c r="Q307" i="1"/>
  <c r="R307" i="1"/>
  <c r="L308" i="1"/>
  <c r="M308" i="1"/>
  <c r="N308" i="1"/>
  <c r="O308" i="1"/>
  <c r="P308" i="1"/>
  <c r="Q308" i="1"/>
  <c r="R308" i="1"/>
  <c r="L309" i="1"/>
  <c r="M309" i="1"/>
  <c r="N309" i="1"/>
  <c r="O309" i="1"/>
  <c r="P309" i="1"/>
  <c r="Q309" i="1"/>
  <c r="R309" i="1"/>
  <c r="L310" i="1"/>
  <c r="M310" i="1"/>
  <c r="N310" i="1"/>
  <c r="O310" i="1"/>
  <c r="P310" i="1"/>
  <c r="Q310" i="1"/>
  <c r="R310" i="1"/>
  <c r="L311" i="1"/>
  <c r="M311" i="1"/>
  <c r="N311" i="1"/>
  <c r="O311" i="1"/>
  <c r="P311" i="1"/>
  <c r="Q311" i="1"/>
  <c r="R311" i="1"/>
  <c r="L312" i="1"/>
  <c r="M312" i="1"/>
  <c r="N312" i="1"/>
  <c r="O312" i="1"/>
  <c r="P312" i="1"/>
  <c r="Q312" i="1"/>
  <c r="R312" i="1"/>
  <c r="L313" i="1"/>
  <c r="M313" i="1"/>
  <c r="N313" i="1"/>
  <c r="O313" i="1"/>
  <c r="P313" i="1"/>
  <c r="Q313" i="1"/>
  <c r="R313" i="1"/>
  <c r="L314" i="1"/>
  <c r="M314" i="1"/>
  <c r="N314" i="1"/>
  <c r="O314" i="1"/>
  <c r="P314" i="1"/>
  <c r="Q314" i="1"/>
  <c r="R314" i="1"/>
  <c r="L315" i="1"/>
  <c r="M315" i="1"/>
  <c r="N315" i="1"/>
  <c r="O315" i="1"/>
  <c r="P315" i="1"/>
  <c r="Q315" i="1"/>
  <c r="R315" i="1"/>
  <c r="L316" i="1"/>
  <c r="M316" i="1"/>
  <c r="N316" i="1"/>
  <c r="O316" i="1"/>
  <c r="P316" i="1"/>
  <c r="Q316" i="1"/>
  <c r="R316" i="1"/>
  <c r="L317" i="1"/>
  <c r="M317" i="1"/>
  <c r="N317" i="1"/>
  <c r="O317" i="1"/>
  <c r="P317" i="1"/>
  <c r="Q317" i="1"/>
  <c r="R317" i="1"/>
  <c r="L318" i="1"/>
  <c r="M318" i="1"/>
  <c r="N318" i="1"/>
  <c r="O318" i="1"/>
  <c r="P318" i="1"/>
  <c r="Q318" i="1"/>
  <c r="R318" i="1"/>
  <c r="L319" i="1"/>
  <c r="M319" i="1"/>
  <c r="N319" i="1"/>
  <c r="O319" i="1"/>
  <c r="P319" i="1"/>
  <c r="Q319" i="1"/>
  <c r="R319" i="1"/>
  <c r="L320" i="1"/>
  <c r="M320" i="1"/>
  <c r="N320" i="1"/>
  <c r="O320" i="1"/>
  <c r="P320" i="1"/>
  <c r="Q320" i="1"/>
  <c r="R320" i="1"/>
  <c r="L321" i="1"/>
  <c r="M321" i="1"/>
  <c r="N321" i="1"/>
  <c r="O321" i="1"/>
  <c r="P321" i="1"/>
  <c r="Q321" i="1"/>
  <c r="R321" i="1"/>
  <c r="L322" i="1"/>
  <c r="M322" i="1"/>
  <c r="N322" i="1"/>
  <c r="O322" i="1"/>
  <c r="P322" i="1"/>
  <c r="Q322" i="1"/>
  <c r="R322" i="1"/>
  <c r="L323" i="1"/>
  <c r="M323" i="1"/>
  <c r="N323" i="1"/>
  <c r="O323" i="1"/>
  <c r="P323" i="1"/>
  <c r="Q323" i="1"/>
  <c r="R323" i="1"/>
  <c r="L324" i="1"/>
  <c r="M324" i="1"/>
  <c r="N324" i="1"/>
  <c r="O324" i="1"/>
  <c r="P324" i="1"/>
  <c r="Q324" i="1"/>
  <c r="R324" i="1"/>
  <c r="L325" i="1"/>
  <c r="M325" i="1"/>
  <c r="N325" i="1"/>
  <c r="O325" i="1"/>
  <c r="P325" i="1"/>
  <c r="Q325" i="1"/>
  <c r="R325" i="1"/>
  <c r="L326" i="1"/>
  <c r="M326" i="1"/>
  <c r="N326" i="1"/>
  <c r="O326" i="1"/>
  <c r="P326" i="1"/>
  <c r="Q326" i="1"/>
  <c r="R326" i="1"/>
  <c r="L327" i="1"/>
  <c r="M327" i="1"/>
  <c r="N327" i="1"/>
  <c r="O327" i="1"/>
  <c r="P327" i="1"/>
  <c r="Q327" i="1"/>
  <c r="R327" i="1"/>
  <c r="L328" i="1"/>
  <c r="M328" i="1"/>
  <c r="N328" i="1"/>
  <c r="O328" i="1"/>
  <c r="P328" i="1"/>
  <c r="Q328" i="1"/>
  <c r="R328" i="1"/>
  <c r="L329" i="1"/>
  <c r="M329" i="1"/>
  <c r="N329" i="1"/>
  <c r="O329" i="1"/>
  <c r="P329" i="1"/>
  <c r="Q329" i="1"/>
  <c r="R329" i="1"/>
  <c r="L330" i="1"/>
  <c r="M330" i="1"/>
  <c r="N330" i="1"/>
  <c r="O330" i="1"/>
  <c r="P330" i="1"/>
  <c r="Q330" i="1"/>
  <c r="R330" i="1"/>
  <c r="L331" i="1"/>
  <c r="M331" i="1"/>
  <c r="N331" i="1"/>
  <c r="O331" i="1"/>
  <c r="P331" i="1"/>
  <c r="Q331" i="1"/>
  <c r="R331" i="1"/>
  <c r="L332" i="1"/>
  <c r="M332" i="1"/>
  <c r="N332" i="1"/>
  <c r="O332" i="1"/>
  <c r="P332" i="1"/>
  <c r="Q332" i="1"/>
  <c r="R332" i="1"/>
  <c r="L333" i="1"/>
  <c r="M333" i="1"/>
  <c r="N333" i="1"/>
  <c r="O333" i="1"/>
  <c r="P333" i="1"/>
  <c r="Q333" i="1"/>
  <c r="R333" i="1"/>
  <c r="L334" i="1"/>
  <c r="M334" i="1"/>
  <c r="N334" i="1"/>
  <c r="O334" i="1"/>
  <c r="P334" i="1"/>
  <c r="Q334" i="1"/>
  <c r="R334" i="1"/>
  <c r="L335" i="1"/>
  <c r="M335" i="1"/>
  <c r="N335" i="1"/>
  <c r="O335" i="1"/>
  <c r="P335" i="1"/>
  <c r="Q335" i="1"/>
  <c r="R335" i="1"/>
  <c r="L336" i="1"/>
  <c r="M336" i="1"/>
  <c r="N336" i="1"/>
  <c r="O336" i="1"/>
  <c r="P336" i="1"/>
  <c r="Q336" i="1"/>
  <c r="R336" i="1"/>
  <c r="L337" i="1"/>
  <c r="M337" i="1"/>
  <c r="N337" i="1"/>
  <c r="O337" i="1"/>
  <c r="P337" i="1"/>
  <c r="Q337" i="1"/>
  <c r="R337" i="1"/>
  <c r="L338" i="1"/>
  <c r="M338" i="1"/>
  <c r="N338" i="1"/>
  <c r="O338" i="1"/>
  <c r="P338" i="1"/>
  <c r="Q338" i="1"/>
  <c r="R338" i="1"/>
  <c r="L339" i="1"/>
  <c r="M339" i="1"/>
  <c r="N339" i="1"/>
  <c r="O339" i="1"/>
  <c r="P339" i="1"/>
  <c r="Q339" i="1"/>
  <c r="R339" i="1"/>
  <c r="L340" i="1"/>
  <c r="M340" i="1"/>
  <c r="N340" i="1"/>
  <c r="O340" i="1"/>
  <c r="P340" i="1"/>
  <c r="Q340" i="1"/>
  <c r="R340" i="1"/>
  <c r="L341" i="1"/>
  <c r="M341" i="1"/>
  <c r="N341" i="1"/>
  <c r="O341" i="1"/>
  <c r="P341" i="1"/>
  <c r="Q341" i="1"/>
  <c r="R341" i="1"/>
  <c r="L342" i="1"/>
  <c r="M342" i="1"/>
  <c r="N342" i="1"/>
  <c r="O342" i="1"/>
  <c r="P342" i="1"/>
  <c r="Q342" i="1"/>
  <c r="R342" i="1"/>
  <c r="L343" i="1"/>
  <c r="M343" i="1"/>
  <c r="N343" i="1"/>
  <c r="O343" i="1"/>
  <c r="P343" i="1"/>
  <c r="Q343" i="1"/>
  <c r="R343" i="1"/>
  <c r="L344" i="1"/>
  <c r="M344" i="1"/>
  <c r="N344" i="1"/>
  <c r="O344" i="1"/>
  <c r="P344" i="1"/>
  <c r="Q344" i="1"/>
  <c r="R344" i="1"/>
  <c r="L345" i="1"/>
  <c r="M345" i="1"/>
  <c r="N345" i="1"/>
  <c r="O345" i="1"/>
  <c r="P345" i="1"/>
  <c r="Q345" i="1"/>
  <c r="R345" i="1"/>
  <c r="L346" i="1"/>
  <c r="M346" i="1"/>
  <c r="N346" i="1"/>
  <c r="O346" i="1"/>
  <c r="P346" i="1"/>
  <c r="Q346" i="1"/>
  <c r="R346" i="1"/>
  <c r="L347" i="1"/>
  <c r="M347" i="1"/>
  <c r="N347" i="1"/>
  <c r="O347" i="1"/>
  <c r="P347" i="1"/>
  <c r="Q347" i="1"/>
  <c r="R347" i="1"/>
  <c r="L348" i="1"/>
  <c r="M348" i="1"/>
  <c r="N348" i="1"/>
  <c r="O348" i="1"/>
  <c r="P348" i="1"/>
  <c r="Q348" i="1"/>
  <c r="R348" i="1"/>
  <c r="L349" i="1"/>
  <c r="M349" i="1"/>
  <c r="N349" i="1"/>
  <c r="O349" i="1"/>
  <c r="P349" i="1"/>
  <c r="Q349" i="1"/>
  <c r="R349" i="1"/>
  <c r="L350" i="1"/>
  <c r="M350" i="1"/>
  <c r="N350" i="1"/>
  <c r="O350" i="1"/>
  <c r="P350" i="1"/>
  <c r="Q350" i="1"/>
  <c r="R350" i="1"/>
  <c r="L351" i="1"/>
  <c r="M351" i="1"/>
  <c r="N351" i="1"/>
  <c r="O351" i="1"/>
  <c r="P351" i="1"/>
  <c r="Q351" i="1"/>
  <c r="R351" i="1"/>
  <c r="L352" i="1"/>
  <c r="M352" i="1"/>
  <c r="N352" i="1"/>
  <c r="O352" i="1"/>
  <c r="P352" i="1"/>
  <c r="Q352" i="1"/>
  <c r="R352" i="1"/>
  <c r="L353" i="1"/>
  <c r="M353" i="1"/>
  <c r="N353" i="1"/>
  <c r="O353" i="1"/>
  <c r="P353" i="1"/>
  <c r="Q353" i="1"/>
  <c r="R353" i="1"/>
  <c r="L354" i="1"/>
  <c r="M354" i="1"/>
  <c r="N354" i="1"/>
  <c r="O354" i="1"/>
  <c r="P354" i="1"/>
  <c r="Q354" i="1"/>
  <c r="R354" i="1"/>
  <c r="L355" i="1"/>
  <c r="M355" i="1"/>
  <c r="N355" i="1"/>
  <c r="O355" i="1"/>
  <c r="P355" i="1"/>
  <c r="Q355" i="1"/>
  <c r="R355" i="1"/>
  <c r="L356" i="1"/>
  <c r="M356" i="1"/>
  <c r="N356" i="1"/>
  <c r="O356" i="1"/>
  <c r="P356" i="1"/>
  <c r="Q356" i="1"/>
  <c r="R356" i="1"/>
  <c r="L357" i="1"/>
  <c r="M357" i="1"/>
  <c r="N357" i="1"/>
  <c r="O357" i="1"/>
  <c r="P357" i="1"/>
  <c r="Q357" i="1"/>
  <c r="R357" i="1"/>
  <c r="L358" i="1"/>
  <c r="M358" i="1"/>
  <c r="N358" i="1"/>
  <c r="O358" i="1"/>
  <c r="P358" i="1"/>
  <c r="Q358" i="1"/>
  <c r="R358" i="1"/>
  <c r="L359" i="1"/>
  <c r="M359" i="1"/>
  <c r="N359" i="1"/>
  <c r="O359" i="1"/>
  <c r="P359" i="1"/>
  <c r="Q359" i="1"/>
  <c r="R359" i="1"/>
  <c r="L360" i="1"/>
  <c r="M360" i="1"/>
  <c r="N360" i="1"/>
  <c r="O360" i="1"/>
  <c r="P360" i="1"/>
  <c r="Q360" i="1"/>
  <c r="R360" i="1"/>
  <c r="L361" i="1"/>
  <c r="M361" i="1"/>
  <c r="N361" i="1"/>
  <c r="O361" i="1"/>
  <c r="P361" i="1"/>
  <c r="Q361" i="1"/>
  <c r="R361" i="1"/>
  <c r="L362" i="1"/>
  <c r="M362" i="1"/>
  <c r="N362" i="1"/>
  <c r="O362" i="1"/>
  <c r="P362" i="1"/>
  <c r="Q362" i="1"/>
  <c r="R362" i="1"/>
  <c r="L363" i="1"/>
  <c r="M363" i="1"/>
  <c r="N363" i="1"/>
  <c r="O363" i="1"/>
  <c r="P363" i="1"/>
  <c r="Q363" i="1"/>
  <c r="R363" i="1"/>
  <c r="L364" i="1"/>
  <c r="M364" i="1"/>
  <c r="N364" i="1"/>
  <c r="O364" i="1"/>
  <c r="P364" i="1"/>
  <c r="Q364" i="1"/>
  <c r="R364" i="1"/>
  <c r="L365" i="1"/>
  <c r="M365" i="1"/>
  <c r="N365" i="1"/>
  <c r="O365" i="1"/>
  <c r="P365" i="1"/>
  <c r="Q365" i="1"/>
  <c r="R365" i="1"/>
  <c r="L366" i="1"/>
  <c r="M366" i="1"/>
  <c r="N366" i="1"/>
  <c r="O366" i="1"/>
  <c r="P366" i="1"/>
  <c r="Q366" i="1"/>
  <c r="R366" i="1"/>
  <c r="L367" i="1"/>
  <c r="M367" i="1"/>
  <c r="N367" i="1"/>
  <c r="O367" i="1"/>
  <c r="P367" i="1"/>
  <c r="Q367" i="1"/>
  <c r="R367" i="1"/>
  <c r="L368" i="1"/>
  <c r="M368" i="1"/>
  <c r="N368" i="1"/>
  <c r="O368" i="1"/>
  <c r="P368" i="1"/>
  <c r="Q368" i="1"/>
  <c r="R368" i="1"/>
  <c r="L369" i="1"/>
  <c r="M369" i="1"/>
  <c r="N369" i="1"/>
  <c r="O369" i="1"/>
  <c r="P369" i="1"/>
  <c r="Q369" i="1"/>
  <c r="R369" i="1"/>
  <c r="L370" i="1"/>
  <c r="M370" i="1"/>
  <c r="N370" i="1"/>
  <c r="O370" i="1"/>
  <c r="P370" i="1"/>
  <c r="Q370" i="1"/>
  <c r="R370" i="1"/>
  <c r="L371" i="1"/>
  <c r="M371" i="1"/>
  <c r="N371" i="1"/>
  <c r="O371" i="1"/>
  <c r="P371" i="1"/>
  <c r="Q371" i="1"/>
  <c r="R371" i="1"/>
  <c r="L372" i="1"/>
  <c r="M372" i="1"/>
  <c r="N372" i="1"/>
  <c r="O372" i="1"/>
  <c r="P372" i="1"/>
  <c r="Q372" i="1"/>
  <c r="R372" i="1"/>
  <c r="L373" i="1"/>
  <c r="M373" i="1"/>
  <c r="N373" i="1"/>
  <c r="O373" i="1"/>
  <c r="P373" i="1"/>
  <c r="Q373" i="1"/>
  <c r="R373" i="1"/>
  <c r="L374" i="1"/>
  <c r="M374" i="1"/>
  <c r="N374" i="1"/>
  <c r="O374" i="1"/>
  <c r="P374" i="1"/>
  <c r="Q374" i="1"/>
  <c r="R374" i="1"/>
  <c r="L375" i="1"/>
  <c r="M375" i="1"/>
  <c r="N375" i="1"/>
  <c r="O375" i="1"/>
  <c r="P375" i="1"/>
  <c r="Q375" i="1"/>
  <c r="R375" i="1"/>
  <c r="L376" i="1"/>
  <c r="M376" i="1"/>
  <c r="N376" i="1"/>
  <c r="O376" i="1"/>
  <c r="P376" i="1"/>
  <c r="Q376" i="1"/>
  <c r="R376" i="1"/>
  <c r="L377" i="1"/>
  <c r="M377" i="1"/>
  <c r="N377" i="1"/>
  <c r="O377" i="1"/>
  <c r="P377" i="1"/>
  <c r="Q377" i="1"/>
  <c r="R377" i="1"/>
  <c r="L378" i="1"/>
  <c r="M378" i="1"/>
  <c r="N378" i="1"/>
  <c r="O378" i="1"/>
  <c r="P378" i="1"/>
  <c r="Q378" i="1"/>
  <c r="R378" i="1"/>
  <c r="L379" i="1"/>
  <c r="M379" i="1"/>
  <c r="N379" i="1"/>
  <c r="O379" i="1"/>
  <c r="P379" i="1"/>
  <c r="Q379" i="1"/>
  <c r="R379" i="1"/>
  <c r="L380" i="1"/>
  <c r="M380" i="1"/>
  <c r="N380" i="1"/>
  <c r="O380" i="1"/>
  <c r="P380" i="1"/>
  <c r="Q380" i="1"/>
  <c r="R380" i="1"/>
  <c r="L381" i="1"/>
  <c r="M381" i="1"/>
  <c r="N381" i="1"/>
  <c r="O381" i="1"/>
  <c r="P381" i="1"/>
  <c r="Q381" i="1"/>
  <c r="R381" i="1"/>
  <c r="L382" i="1"/>
  <c r="M382" i="1"/>
  <c r="N382" i="1"/>
  <c r="O382" i="1"/>
  <c r="P382" i="1"/>
  <c r="Q382" i="1"/>
  <c r="R382" i="1"/>
  <c r="L383" i="1"/>
  <c r="M383" i="1"/>
  <c r="N383" i="1"/>
  <c r="O383" i="1"/>
  <c r="P383" i="1"/>
  <c r="Q383" i="1"/>
  <c r="R383" i="1"/>
  <c r="L384" i="1"/>
  <c r="M384" i="1"/>
  <c r="N384" i="1"/>
  <c r="O384" i="1"/>
  <c r="P384" i="1"/>
  <c r="Q384" i="1"/>
  <c r="R384" i="1"/>
  <c r="L385" i="1"/>
  <c r="M385" i="1"/>
  <c r="N385" i="1"/>
  <c r="O385" i="1"/>
  <c r="P385" i="1"/>
  <c r="Q385" i="1"/>
  <c r="R385" i="1"/>
  <c r="L386" i="1"/>
  <c r="M386" i="1"/>
  <c r="N386" i="1"/>
  <c r="O386" i="1"/>
  <c r="P386" i="1"/>
  <c r="Q386" i="1"/>
  <c r="R386" i="1"/>
  <c r="L387" i="1"/>
  <c r="M387" i="1"/>
  <c r="N387" i="1"/>
  <c r="O387" i="1"/>
  <c r="P387" i="1"/>
  <c r="Q387" i="1"/>
  <c r="R387" i="1"/>
  <c r="L388" i="1"/>
  <c r="M388" i="1"/>
  <c r="N388" i="1"/>
  <c r="O388" i="1"/>
  <c r="P388" i="1"/>
  <c r="Q388" i="1"/>
  <c r="R388" i="1"/>
  <c r="L389" i="1"/>
  <c r="M389" i="1"/>
  <c r="N389" i="1"/>
  <c r="O389" i="1"/>
  <c r="P389" i="1"/>
  <c r="Q389" i="1"/>
  <c r="R389" i="1"/>
  <c r="L390" i="1"/>
  <c r="M390" i="1"/>
  <c r="N390" i="1"/>
  <c r="O390" i="1"/>
  <c r="P390" i="1"/>
  <c r="Q390" i="1"/>
  <c r="R390" i="1"/>
  <c r="L391" i="1"/>
  <c r="M391" i="1"/>
  <c r="N391" i="1"/>
  <c r="O391" i="1"/>
  <c r="P391" i="1"/>
  <c r="Q391" i="1"/>
  <c r="R391" i="1"/>
  <c r="L392" i="1"/>
  <c r="M392" i="1"/>
  <c r="N392" i="1"/>
  <c r="O392" i="1"/>
  <c r="P392" i="1"/>
  <c r="Q392" i="1"/>
  <c r="R392" i="1"/>
  <c r="L393" i="1"/>
  <c r="M393" i="1"/>
  <c r="N393" i="1"/>
  <c r="O393" i="1"/>
  <c r="P393" i="1"/>
  <c r="Q393" i="1"/>
  <c r="R393" i="1"/>
  <c r="L394" i="1"/>
  <c r="M394" i="1"/>
  <c r="N394" i="1"/>
  <c r="O394" i="1"/>
  <c r="P394" i="1"/>
  <c r="Q394" i="1"/>
  <c r="R394" i="1"/>
  <c r="L395" i="1"/>
  <c r="M395" i="1"/>
  <c r="N395" i="1"/>
  <c r="O395" i="1"/>
  <c r="P395" i="1"/>
  <c r="Q395" i="1"/>
  <c r="R395" i="1"/>
  <c r="L396" i="1"/>
  <c r="M396" i="1"/>
  <c r="N396" i="1"/>
  <c r="O396" i="1"/>
  <c r="P396" i="1"/>
  <c r="Q396" i="1"/>
  <c r="R396" i="1"/>
  <c r="L397" i="1"/>
  <c r="M397" i="1"/>
  <c r="N397" i="1"/>
  <c r="O397" i="1"/>
  <c r="P397" i="1"/>
  <c r="Q397" i="1"/>
  <c r="R397" i="1"/>
  <c r="L398" i="1"/>
  <c r="M398" i="1"/>
  <c r="N398" i="1"/>
  <c r="O398" i="1"/>
  <c r="P398" i="1"/>
  <c r="Q398" i="1"/>
  <c r="R398" i="1"/>
  <c r="L399" i="1"/>
  <c r="M399" i="1"/>
  <c r="N399" i="1"/>
  <c r="O399" i="1"/>
  <c r="P399" i="1"/>
  <c r="Q399" i="1"/>
  <c r="R399" i="1"/>
  <c r="L400" i="1"/>
  <c r="M400" i="1"/>
  <c r="N400" i="1"/>
  <c r="O400" i="1"/>
  <c r="P400" i="1"/>
  <c r="Q400" i="1"/>
  <c r="R400" i="1"/>
  <c r="L401" i="1"/>
  <c r="M401" i="1"/>
  <c r="N401" i="1"/>
  <c r="O401" i="1"/>
  <c r="P401" i="1"/>
  <c r="Q401" i="1"/>
  <c r="R401" i="1"/>
  <c r="L402" i="1"/>
  <c r="M402" i="1"/>
  <c r="N402" i="1"/>
  <c r="O402" i="1"/>
  <c r="P402" i="1"/>
  <c r="Q402" i="1"/>
  <c r="R402" i="1"/>
  <c r="L403" i="1"/>
  <c r="M403" i="1"/>
  <c r="N403" i="1"/>
  <c r="O403" i="1"/>
  <c r="P403" i="1"/>
  <c r="Q403" i="1"/>
  <c r="R403" i="1"/>
  <c r="L404" i="1"/>
  <c r="M404" i="1"/>
  <c r="N404" i="1"/>
  <c r="O404" i="1"/>
  <c r="P404" i="1"/>
  <c r="Q404" i="1"/>
  <c r="R404" i="1"/>
  <c r="L405" i="1"/>
  <c r="M405" i="1"/>
  <c r="N405" i="1"/>
  <c r="O405" i="1"/>
  <c r="P405" i="1"/>
  <c r="Q405" i="1"/>
  <c r="R405" i="1"/>
  <c r="L406" i="1"/>
  <c r="M406" i="1"/>
  <c r="N406" i="1"/>
  <c r="O406" i="1"/>
  <c r="P406" i="1"/>
  <c r="Q406" i="1"/>
  <c r="R406" i="1"/>
  <c r="L407" i="1"/>
  <c r="M407" i="1"/>
  <c r="N407" i="1"/>
  <c r="O407" i="1"/>
  <c r="P407" i="1"/>
  <c r="Q407" i="1"/>
  <c r="R407" i="1"/>
  <c r="L408" i="1"/>
  <c r="M408" i="1"/>
  <c r="N408" i="1"/>
  <c r="O408" i="1"/>
  <c r="P408" i="1"/>
  <c r="Q408" i="1"/>
  <c r="R408" i="1"/>
  <c r="L409" i="1"/>
  <c r="M409" i="1"/>
  <c r="N409" i="1"/>
  <c r="O409" i="1"/>
  <c r="P409" i="1"/>
  <c r="Q409" i="1"/>
  <c r="R409" i="1"/>
  <c r="L410" i="1"/>
  <c r="M410" i="1"/>
  <c r="N410" i="1"/>
  <c r="O410" i="1"/>
  <c r="P410" i="1"/>
  <c r="Q410" i="1"/>
  <c r="R410" i="1"/>
  <c r="L411" i="1"/>
  <c r="M411" i="1"/>
  <c r="N411" i="1"/>
  <c r="O411" i="1"/>
  <c r="P411" i="1"/>
  <c r="Q411" i="1"/>
  <c r="R411" i="1"/>
  <c r="L412" i="1"/>
  <c r="M412" i="1"/>
  <c r="N412" i="1"/>
  <c r="O412" i="1"/>
  <c r="P412" i="1"/>
  <c r="Q412" i="1"/>
  <c r="R412" i="1"/>
  <c r="L413" i="1"/>
  <c r="M413" i="1"/>
  <c r="N413" i="1"/>
  <c r="O413" i="1"/>
  <c r="P413" i="1"/>
  <c r="Q413" i="1"/>
  <c r="R413" i="1"/>
  <c r="L414" i="1"/>
  <c r="M414" i="1"/>
  <c r="N414" i="1"/>
  <c r="O414" i="1"/>
  <c r="P414" i="1"/>
  <c r="Q414" i="1"/>
  <c r="R414" i="1"/>
  <c r="L415" i="1"/>
  <c r="M415" i="1"/>
  <c r="N415" i="1"/>
  <c r="O415" i="1"/>
  <c r="P415" i="1"/>
  <c r="Q415" i="1"/>
  <c r="R415" i="1"/>
  <c r="L416" i="1"/>
  <c r="M416" i="1"/>
  <c r="N416" i="1"/>
  <c r="O416" i="1"/>
  <c r="P416" i="1"/>
  <c r="Q416" i="1"/>
  <c r="R416" i="1"/>
  <c r="L417" i="1"/>
  <c r="M417" i="1"/>
  <c r="N417" i="1"/>
  <c r="O417" i="1"/>
  <c r="P417" i="1"/>
  <c r="Q417" i="1"/>
  <c r="R417" i="1"/>
  <c r="L418" i="1"/>
  <c r="M418" i="1"/>
  <c r="N418" i="1"/>
  <c r="O418" i="1"/>
  <c r="P418" i="1"/>
  <c r="Q418" i="1"/>
  <c r="R418" i="1"/>
  <c r="L419" i="1"/>
  <c r="M419" i="1"/>
  <c r="N419" i="1"/>
  <c r="O419" i="1"/>
  <c r="P419" i="1"/>
  <c r="Q419" i="1"/>
  <c r="R419" i="1"/>
  <c r="L420" i="1"/>
  <c r="M420" i="1"/>
  <c r="N420" i="1"/>
  <c r="O420" i="1"/>
  <c r="P420" i="1"/>
  <c r="Q420" i="1"/>
  <c r="R420" i="1"/>
  <c r="L421" i="1"/>
  <c r="M421" i="1"/>
  <c r="N421" i="1"/>
  <c r="O421" i="1"/>
  <c r="P421" i="1"/>
  <c r="Q421" i="1"/>
  <c r="R421" i="1"/>
  <c r="L422" i="1"/>
  <c r="M422" i="1"/>
  <c r="N422" i="1"/>
  <c r="O422" i="1"/>
  <c r="P422" i="1"/>
  <c r="Q422" i="1"/>
  <c r="R422" i="1"/>
  <c r="L423" i="1"/>
  <c r="M423" i="1"/>
  <c r="N423" i="1"/>
  <c r="O423" i="1"/>
  <c r="P423" i="1"/>
  <c r="Q423" i="1"/>
  <c r="R423" i="1"/>
  <c r="L424" i="1"/>
  <c r="M424" i="1"/>
  <c r="N424" i="1"/>
  <c r="O424" i="1"/>
  <c r="P424" i="1"/>
  <c r="Q424" i="1"/>
  <c r="R424" i="1"/>
  <c r="L425" i="1"/>
  <c r="M425" i="1"/>
  <c r="N425" i="1"/>
  <c r="O425" i="1"/>
  <c r="P425" i="1"/>
  <c r="Q425" i="1"/>
  <c r="R425" i="1"/>
  <c r="L426" i="1"/>
  <c r="M426" i="1"/>
  <c r="N426" i="1"/>
  <c r="O426" i="1"/>
  <c r="P426" i="1"/>
  <c r="Q426" i="1"/>
  <c r="R426" i="1"/>
  <c r="L427" i="1"/>
  <c r="M427" i="1"/>
  <c r="N427" i="1"/>
  <c r="O427" i="1"/>
  <c r="P427" i="1"/>
  <c r="Q427" i="1"/>
  <c r="R427" i="1"/>
  <c r="L428" i="1"/>
  <c r="M428" i="1"/>
  <c r="N428" i="1"/>
  <c r="O428" i="1"/>
  <c r="P428" i="1"/>
  <c r="Q428" i="1"/>
  <c r="R428" i="1"/>
  <c r="L429" i="1"/>
  <c r="M429" i="1"/>
  <c r="N429" i="1"/>
  <c r="O429" i="1"/>
  <c r="P429" i="1"/>
  <c r="Q429" i="1"/>
  <c r="R429" i="1"/>
  <c r="L430" i="1"/>
  <c r="M430" i="1"/>
  <c r="N430" i="1"/>
  <c r="O430" i="1"/>
  <c r="P430" i="1"/>
  <c r="Q430" i="1"/>
  <c r="R430" i="1"/>
  <c r="L431" i="1"/>
  <c r="M431" i="1"/>
  <c r="N431" i="1"/>
  <c r="O431" i="1"/>
  <c r="P431" i="1"/>
  <c r="Q431" i="1"/>
  <c r="R431" i="1"/>
  <c r="L432" i="1"/>
  <c r="M432" i="1"/>
  <c r="N432" i="1"/>
  <c r="O432" i="1"/>
  <c r="P432" i="1"/>
  <c r="Q432" i="1"/>
  <c r="R432" i="1"/>
  <c r="L433" i="1"/>
  <c r="M433" i="1"/>
  <c r="N433" i="1"/>
  <c r="O433" i="1"/>
  <c r="P433" i="1"/>
  <c r="Q433" i="1"/>
  <c r="R433" i="1"/>
  <c r="L434" i="1"/>
  <c r="M434" i="1"/>
  <c r="N434" i="1"/>
  <c r="O434" i="1"/>
  <c r="P434" i="1"/>
  <c r="Q434" i="1"/>
  <c r="R434" i="1"/>
  <c r="L435" i="1"/>
  <c r="M435" i="1"/>
  <c r="N435" i="1"/>
  <c r="O435" i="1"/>
  <c r="P435" i="1"/>
  <c r="Q435" i="1"/>
  <c r="R435" i="1"/>
  <c r="L436" i="1"/>
  <c r="M436" i="1"/>
  <c r="N436" i="1"/>
  <c r="O436" i="1"/>
  <c r="P436" i="1"/>
  <c r="Q436" i="1"/>
  <c r="R436" i="1"/>
  <c r="L437" i="1"/>
  <c r="M437" i="1"/>
  <c r="N437" i="1"/>
  <c r="O437" i="1"/>
  <c r="P437" i="1"/>
  <c r="Q437" i="1"/>
  <c r="R437" i="1"/>
  <c r="L438" i="1"/>
  <c r="M438" i="1"/>
  <c r="N438" i="1"/>
  <c r="O438" i="1"/>
  <c r="P438" i="1"/>
  <c r="Q438" i="1"/>
  <c r="R438" i="1"/>
  <c r="L439" i="1"/>
  <c r="M439" i="1"/>
  <c r="N439" i="1"/>
  <c r="O439" i="1"/>
  <c r="P439" i="1"/>
  <c r="Q439" i="1"/>
  <c r="R439" i="1"/>
  <c r="L440" i="1"/>
  <c r="M440" i="1"/>
  <c r="N440" i="1"/>
  <c r="O440" i="1"/>
  <c r="P440" i="1"/>
  <c r="Q440" i="1"/>
  <c r="R440" i="1"/>
  <c r="L441" i="1"/>
  <c r="M441" i="1"/>
  <c r="N441" i="1"/>
  <c r="O441" i="1"/>
  <c r="P441" i="1"/>
  <c r="Q441" i="1"/>
  <c r="R441" i="1"/>
  <c r="L442" i="1"/>
  <c r="M442" i="1"/>
  <c r="N442" i="1"/>
  <c r="O442" i="1"/>
  <c r="P442" i="1"/>
  <c r="Q442" i="1"/>
  <c r="R442" i="1"/>
  <c r="L443" i="1"/>
  <c r="M443" i="1"/>
  <c r="N443" i="1"/>
  <c r="O443" i="1"/>
  <c r="P443" i="1"/>
  <c r="Q443" i="1"/>
  <c r="R443" i="1"/>
  <c r="L444" i="1"/>
  <c r="M444" i="1"/>
  <c r="N444" i="1"/>
  <c r="O444" i="1"/>
  <c r="P444" i="1"/>
  <c r="Q444" i="1"/>
  <c r="R444" i="1"/>
  <c r="L445" i="1"/>
  <c r="M445" i="1"/>
  <c r="N445" i="1"/>
  <c r="O445" i="1"/>
  <c r="P445" i="1"/>
  <c r="Q445" i="1"/>
  <c r="R445" i="1"/>
  <c r="L446" i="1"/>
  <c r="M446" i="1"/>
  <c r="N446" i="1"/>
  <c r="O446" i="1"/>
  <c r="P446" i="1"/>
  <c r="Q446" i="1"/>
  <c r="R446" i="1"/>
  <c r="L447" i="1"/>
  <c r="M447" i="1"/>
  <c r="N447" i="1"/>
  <c r="O447" i="1"/>
  <c r="P447" i="1"/>
  <c r="Q447" i="1"/>
  <c r="R447" i="1"/>
  <c r="L448" i="1"/>
  <c r="M448" i="1"/>
  <c r="N448" i="1"/>
  <c r="O448" i="1"/>
  <c r="P448" i="1"/>
  <c r="Q448" i="1"/>
  <c r="R448" i="1"/>
  <c r="L449" i="1"/>
  <c r="M449" i="1"/>
  <c r="N449" i="1"/>
  <c r="O449" i="1"/>
  <c r="P449" i="1"/>
  <c r="Q449" i="1"/>
  <c r="R449" i="1"/>
  <c r="L450" i="1"/>
  <c r="M450" i="1"/>
  <c r="N450" i="1"/>
  <c r="O450" i="1"/>
  <c r="P450" i="1"/>
  <c r="Q450" i="1"/>
  <c r="R450" i="1"/>
  <c r="L451" i="1"/>
  <c r="M451" i="1"/>
  <c r="N451" i="1"/>
  <c r="O451" i="1"/>
  <c r="P451" i="1"/>
  <c r="Q451" i="1"/>
  <c r="R451" i="1"/>
  <c r="L452" i="1"/>
  <c r="M452" i="1"/>
  <c r="N452" i="1"/>
  <c r="O452" i="1"/>
  <c r="P452" i="1"/>
  <c r="Q452" i="1"/>
  <c r="R452" i="1"/>
  <c r="L453" i="1"/>
  <c r="M453" i="1"/>
  <c r="N453" i="1"/>
  <c r="O453" i="1"/>
  <c r="P453" i="1"/>
  <c r="Q453" i="1"/>
  <c r="R453" i="1"/>
  <c r="L454" i="1"/>
  <c r="M454" i="1"/>
  <c r="N454" i="1"/>
  <c r="O454" i="1"/>
  <c r="P454" i="1"/>
  <c r="Q454" i="1"/>
  <c r="R454" i="1"/>
  <c r="L455" i="1"/>
  <c r="M455" i="1"/>
  <c r="N455" i="1"/>
  <c r="O455" i="1"/>
  <c r="P455" i="1"/>
  <c r="Q455" i="1"/>
  <c r="R455" i="1"/>
  <c r="L456" i="1"/>
  <c r="M456" i="1"/>
  <c r="N456" i="1"/>
  <c r="O456" i="1"/>
  <c r="P456" i="1"/>
  <c r="Q456" i="1"/>
  <c r="R456" i="1"/>
  <c r="L457" i="1"/>
  <c r="M457" i="1"/>
  <c r="N457" i="1"/>
  <c r="O457" i="1"/>
  <c r="P457" i="1"/>
  <c r="Q457" i="1"/>
  <c r="R457" i="1"/>
  <c r="L458" i="1"/>
  <c r="M458" i="1"/>
  <c r="N458" i="1"/>
  <c r="O458" i="1"/>
  <c r="P458" i="1"/>
  <c r="Q458" i="1"/>
  <c r="R458" i="1"/>
  <c r="L459" i="1"/>
  <c r="M459" i="1"/>
  <c r="N459" i="1"/>
  <c r="O459" i="1"/>
  <c r="P459" i="1"/>
  <c r="Q459" i="1"/>
  <c r="R459" i="1"/>
  <c r="L460" i="1"/>
  <c r="M460" i="1"/>
  <c r="N460" i="1"/>
  <c r="O460" i="1"/>
  <c r="P460" i="1"/>
  <c r="Q460" i="1"/>
  <c r="R460" i="1"/>
  <c r="L461" i="1"/>
  <c r="M461" i="1"/>
  <c r="N461" i="1"/>
  <c r="O461" i="1"/>
  <c r="P461" i="1"/>
  <c r="Q461" i="1"/>
  <c r="R461" i="1"/>
  <c r="L462" i="1"/>
  <c r="M462" i="1"/>
  <c r="N462" i="1"/>
  <c r="O462" i="1"/>
  <c r="P462" i="1"/>
  <c r="Q462" i="1"/>
  <c r="R462" i="1"/>
  <c r="L463" i="1"/>
  <c r="M463" i="1"/>
  <c r="N463" i="1"/>
  <c r="O463" i="1"/>
  <c r="P463" i="1"/>
  <c r="Q463" i="1"/>
  <c r="R463" i="1"/>
  <c r="L464" i="1"/>
  <c r="M464" i="1"/>
  <c r="N464" i="1"/>
  <c r="O464" i="1"/>
  <c r="P464" i="1"/>
  <c r="Q464" i="1"/>
  <c r="R464" i="1"/>
  <c r="L465" i="1"/>
  <c r="M465" i="1"/>
  <c r="N465" i="1"/>
  <c r="O465" i="1"/>
  <c r="P465" i="1"/>
  <c r="Q465" i="1"/>
  <c r="R465" i="1"/>
  <c r="L466" i="1"/>
  <c r="M466" i="1"/>
  <c r="N466" i="1"/>
  <c r="O466" i="1"/>
  <c r="P466" i="1"/>
  <c r="Q466" i="1"/>
  <c r="R466" i="1"/>
  <c r="L467" i="1"/>
  <c r="M467" i="1"/>
  <c r="N467" i="1"/>
  <c r="O467" i="1"/>
  <c r="P467" i="1"/>
  <c r="Q467" i="1"/>
  <c r="R467" i="1"/>
  <c r="L468" i="1"/>
  <c r="M468" i="1"/>
  <c r="N468" i="1"/>
  <c r="O468" i="1"/>
  <c r="P468" i="1"/>
  <c r="Q468" i="1"/>
  <c r="R468" i="1"/>
  <c r="L469" i="1"/>
  <c r="M469" i="1"/>
  <c r="N469" i="1"/>
  <c r="O469" i="1"/>
  <c r="P469" i="1"/>
  <c r="Q469" i="1"/>
  <c r="R469" i="1"/>
  <c r="L470" i="1"/>
  <c r="M470" i="1"/>
  <c r="N470" i="1"/>
  <c r="O470" i="1"/>
  <c r="P470" i="1"/>
  <c r="Q470" i="1"/>
  <c r="R470" i="1"/>
  <c r="L471" i="1"/>
  <c r="M471" i="1"/>
  <c r="N471" i="1"/>
  <c r="O471" i="1"/>
  <c r="P471" i="1"/>
  <c r="Q471" i="1"/>
  <c r="R471" i="1"/>
  <c r="L472" i="1"/>
  <c r="M472" i="1"/>
  <c r="N472" i="1"/>
  <c r="O472" i="1"/>
  <c r="P472" i="1"/>
  <c r="Q472" i="1"/>
  <c r="R472" i="1"/>
  <c r="L473" i="1"/>
  <c r="M473" i="1"/>
  <c r="N473" i="1"/>
  <c r="O473" i="1"/>
  <c r="P473" i="1"/>
  <c r="Q473" i="1"/>
  <c r="R473" i="1"/>
  <c r="L474" i="1"/>
  <c r="M474" i="1"/>
  <c r="N474" i="1"/>
  <c r="O474" i="1"/>
  <c r="P474" i="1"/>
  <c r="Q474" i="1"/>
  <c r="R474" i="1"/>
  <c r="L475" i="1"/>
  <c r="M475" i="1"/>
  <c r="N475" i="1"/>
  <c r="O475" i="1"/>
  <c r="P475" i="1"/>
  <c r="Q475" i="1"/>
  <c r="R475" i="1"/>
  <c r="L476" i="1"/>
  <c r="M476" i="1"/>
  <c r="N476" i="1"/>
  <c r="O476" i="1"/>
  <c r="P476" i="1"/>
  <c r="Q476" i="1"/>
  <c r="R476" i="1"/>
  <c r="L477" i="1"/>
  <c r="M477" i="1"/>
  <c r="N477" i="1"/>
  <c r="O477" i="1"/>
  <c r="P477" i="1"/>
  <c r="Q477" i="1"/>
  <c r="R477" i="1"/>
  <c r="L478" i="1"/>
  <c r="M478" i="1"/>
  <c r="N478" i="1"/>
  <c r="O478" i="1"/>
  <c r="P478" i="1"/>
  <c r="Q478" i="1"/>
  <c r="R478" i="1"/>
  <c r="L479" i="1"/>
  <c r="M479" i="1"/>
  <c r="N479" i="1"/>
  <c r="O479" i="1"/>
  <c r="P479" i="1"/>
  <c r="Q479" i="1"/>
  <c r="R479" i="1"/>
  <c r="L480" i="1"/>
  <c r="M480" i="1"/>
  <c r="N480" i="1"/>
  <c r="O480" i="1"/>
  <c r="P480" i="1"/>
  <c r="Q480" i="1"/>
  <c r="R480" i="1"/>
  <c r="L481" i="1"/>
  <c r="M481" i="1"/>
  <c r="N481" i="1"/>
  <c r="O481" i="1"/>
  <c r="P481" i="1"/>
  <c r="Q481" i="1"/>
  <c r="R481" i="1"/>
  <c r="L482" i="1"/>
  <c r="M482" i="1"/>
  <c r="N482" i="1"/>
  <c r="O482" i="1"/>
  <c r="P482" i="1"/>
  <c r="Q482" i="1"/>
  <c r="R482" i="1"/>
  <c r="L483" i="1"/>
  <c r="M483" i="1"/>
  <c r="N483" i="1"/>
  <c r="O483" i="1"/>
  <c r="P483" i="1"/>
  <c r="Q483" i="1"/>
  <c r="R483" i="1"/>
  <c r="L484" i="1"/>
  <c r="M484" i="1"/>
  <c r="N484" i="1"/>
  <c r="O484" i="1"/>
  <c r="P484" i="1"/>
  <c r="Q484" i="1"/>
  <c r="R484" i="1"/>
  <c r="L485" i="1"/>
  <c r="M485" i="1"/>
  <c r="N485" i="1"/>
  <c r="O485" i="1"/>
  <c r="P485" i="1"/>
  <c r="Q485" i="1"/>
  <c r="R485" i="1"/>
  <c r="L486" i="1"/>
  <c r="M486" i="1"/>
  <c r="N486" i="1"/>
  <c r="O486" i="1"/>
  <c r="P486" i="1"/>
  <c r="Q486" i="1"/>
  <c r="R486" i="1"/>
  <c r="L487" i="1"/>
  <c r="M487" i="1"/>
  <c r="N487" i="1"/>
  <c r="O487" i="1"/>
  <c r="P487" i="1"/>
  <c r="Q487" i="1"/>
  <c r="R487" i="1"/>
  <c r="L488" i="1"/>
  <c r="M488" i="1"/>
  <c r="N488" i="1"/>
  <c r="O488" i="1"/>
  <c r="P488" i="1"/>
  <c r="Q488" i="1"/>
  <c r="R488" i="1"/>
  <c r="L489" i="1"/>
  <c r="M489" i="1"/>
  <c r="N489" i="1"/>
  <c r="O489" i="1"/>
  <c r="P489" i="1"/>
  <c r="Q489" i="1"/>
  <c r="R489" i="1"/>
  <c r="L490" i="1"/>
  <c r="M490" i="1"/>
  <c r="N490" i="1"/>
  <c r="O490" i="1"/>
  <c r="P490" i="1"/>
  <c r="Q490" i="1"/>
  <c r="R490" i="1"/>
  <c r="L491" i="1"/>
  <c r="M491" i="1"/>
  <c r="N491" i="1"/>
  <c r="O491" i="1"/>
  <c r="P491" i="1"/>
  <c r="Q491" i="1"/>
  <c r="R491" i="1"/>
  <c r="L492" i="1"/>
  <c r="M492" i="1"/>
  <c r="N492" i="1"/>
  <c r="O492" i="1"/>
  <c r="P492" i="1"/>
  <c r="Q492" i="1"/>
  <c r="R492" i="1"/>
  <c r="L493" i="1"/>
  <c r="M493" i="1"/>
  <c r="N493" i="1"/>
  <c r="O493" i="1"/>
  <c r="P493" i="1"/>
  <c r="Q493" i="1"/>
  <c r="R493" i="1"/>
  <c r="L494" i="1"/>
  <c r="M494" i="1"/>
  <c r="N494" i="1"/>
  <c r="O494" i="1"/>
  <c r="P494" i="1"/>
  <c r="Q494" i="1"/>
  <c r="R494" i="1"/>
  <c r="L495" i="1"/>
  <c r="M495" i="1"/>
  <c r="N495" i="1"/>
  <c r="O495" i="1"/>
  <c r="P495" i="1"/>
  <c r="Q495" i="1"/>
  <c r="R495" i="1"/>
  <c r="L496" i="1"/>
  <c r="M496" i="1"/>
  <c r="N496" i="1"/>
  <c r="O496" i="1"/>
  <c r="P496" i="1"/>
  <c r="Q496" i="1"/>
  <c r="R496" i="1"/>
  <c r="L497" i="1"/>
  <c r="M497" i="1"/>
  <c r="N497" i="1"/>
  <c r="O497" i="1"/>
  <c r="P497" i="1"/>
  <c r="Q497" i="1"/>
  <c r="R497" i="1"/>
  <c r="L498" i="1"/>
  <c r="M498" i="1"/>
  <c r="N498" i="1"/>
  <c r="O498" i="1"/>
  <c r="P498" i="1"/>
  <c r="Q498" i="1"/>
  <c r="R498" i="1"/>
  <c r="L499" i="1"/>
  <c r="M499" i="1"/>
  <c r="N499" i="1"/>
  <c r="O499" i="1"/>
  <c r="P499" i="1"/>
  <c r="Q499" i="1"/>
  <c r="R499" i="1"/>
  <c r="L500" i="1"/>
  <c r="M500" i="1"/>
  <c r="N500" i="1"/>
  <c r="O500" i="1"/>
  <c r="P500" i="1"/>
  <c r="Q500" i="1"/>
  <c r="R500" i="1"/>
  <c r="L501" i="1"/>
  <c r="M501" i="1"/>
  <c r="N501" i="1"/>
  <c r="O501" i="1"/>
  <c r="P501" i="1"/>
  <c r="Q501" i="1"/>
  <c r="R501" i="1"/>
  <c r="L502" i="1"/>
  <c r="M502" i="1"/>
  <c r="N502" i="1"/>
  <c r="O502" i="1"/>
  <c r="P502" i="1"/>
  <c r="Q502" i="1"/>
  <c r="R502" i="1"/>
  <c r="L503" i="1"/>
  <c r="M503" i="1"/>
  <c r="N503" i="1"/>
  <c r="O503" i="1"/>
  <c r="P503" i="1"/>
  <c r="Q503" i="1"/>
  <c r="R503" i="1"/>
  <c r="L504" i="1"/>
  <c r="M504" i="1"/>
  <c r="N504" i="1"/>
  <c r="O504" i="1"/>
  <c r="P504" i="1"/>
  <c r="Q504" i="1"/>
  <c r="R504" i="1"/>
  <c r="L505" i="1"/>
  <c r="M505" i="1"/>
  <c r="N505" i="1"/>
  <c r="O505" i="1"/>
  <c r="P505" i="1"/>
  <c r="Q505" i="1"/>
  <c r="R505" i="1"/>
  <c r="L506" i="1"/>
  <c r="M506" i="1"/>
  <c r="N506" i="1"/>
  <c r="O506" i="1"/>
  <c r="P506" i="1"/>
  <c r="Q506" i="1"/>
  <c r="R506" i="1"/>
  <c r="L507" i="1"/>
  <c r="M507" i="1"/>
  <c r="N507" i="1"/>
  <c r="O507" i="1"/>
  <c r="P507" i="1"/>
  <c r="Q507" i="1"/>
  <c r="R507" i="1"/>
  <c r="L508" i="1"/>
  <c r="M508" i="1"/>
  <c r="N508" i="1"/>
  <c r="O508" i="1"/>
  <c r="P508" i="1"/>
  <c r="Q508" i="1"/>
  <c r="R508" i="1"/>
  <c r="L509" i="1"/>
  <c r="M509" i="1"/>
  <c r="N509" i="1"/>
  <c r="O509" i="1"/>
  <c r="P509" i="1"/>
  <c r="Q509" i="1"/>
  <c r="R509" i="1"/>
  <c r="L510" i="1"/>
  <c r="M510" i="1"/>
  <c r="N510" i="1"/>
  <c r="O510" i="1"/>
  <c r="P510" i="1"/>
  <c r="Q510" i="1"/>
  <c r="R510" i="1"/>
  <c r="L511" i="1"/>
  <c r="M511" i="1"/>
  <c r="N511" i="1"/>
  <c r="O511" i="1"/>
  <c r="P511" i="1"/>
  <c r="Q511" i="1"/>
  <c r="R511" i="1"/>
  <c r="L512" i="1"/>
  <c r="M512" i="1"/>
  <c r="N512" i="1"/>
  <c r="O512" i="1"/>
  <c r="P512" i="1"/>
  <c r="Q512" i="1"/>
  <c r="R512" i="1"/>
  <c r="L513" i="1"/>
  <c r="M513" i="1"/>
  <c r="N513" i="1"/>
  <c r="O513" i="1"/>
  <c r="P513" i="1"/>
  <c r="Q513" i="1"/>
  <c r="R513" i="1"/>
  <c r="L514" i="1"/>
  <c r="M514" i="1"/>
  <c r="N514" i="1"/>
  <c r="O514" i="1"/>
  <c r="P514" i="1"/>
  <c r="Q514" i="1"/>
  <c r="R514" i="1"/>
  <c r="L515" i="1"/>
  <c r="M515" i="1"/>
  <c r="N515" i="1"/>
  <c r="O515" i="1"/>
  <c r="P515" i="1"/>
  <c r="Q515" i="1"/>
  <c r="R515" i="1"/>
  <c r="L516" i="1"/>
  <c r="M516" i="1"/>
  <c r="N516" i="1"/>
  <c r="O516" i="1"/>
  <c r="P516" i="1"/>
  <c r="Q516" i="1"/>
  <c r="R516" i="1"/>
  <c r="L517" i="1"/>
  <c r="M517" i="1"/>
  <c r="N517" i="1"/>
  <c r="O517" i="1"/>
  <c r="P517" i="1"/>
  <c r="Q517" i="1"/>
  <c r="R517" i="1"/>
  <c r="L518" i="1"/>
  <c r="M518" i="1"/>
  <c r="N518" i="1"/>
  <c r="O518" i="1"/>
  <c r="P518" i="1"/>
  <c r="Q518" i="1"/>
  <c r="R518" i="1"/>
  <c r="L519" i="1"/>
  <c r="M519" i="1"/>
  <c r="N519" i="1"/>
  <c r="O519" i="1"/>
  <c r="P519" i="1"/>
  <c r="Q519" i="1"/>
  <c r="R519" i="1"/>
  <c r="L520" i="1"/>
  <c r="M520" i="1"/>
  <c r="N520" i="1"/>
  <c r="O520" i="1"/>
  <c r="P520" i="1"/>
  <c r="Q520" i="1"/>
  <c r="R520" i="1"/>
  <c r="L521" i="1"/>
  <c r="M521" i="1"/>
  <c r="N521" i="1"/>
  <c r="O521" i="1"/>
  <c r="P521" i="1"/>
  <c r="Q521" i="1"/>
  <c r="R521" i="1"/>
  <c r="L522" i="1"/>
  <c r="M522" i="1"/>
  <c r="N522" i="1"/>
  <c r="O522" i="1"/>
  <c r="P522" i="1"/>
  <c r="Q522" i="1"/>
  <c r="R522" i="1"/>
  <c r="L523" i="1"/>
  <c r="M523" i="1"/>
  <c r="N523" i="1"/>
  <c r="O523" i="1"/>
  <c r="P523" i="1"/>
  <c r="Q523" i="1"/>
  <c r="R523" i="1"/>
  <c r="L524" i="1"/>
  <c r="M524" i="1"/>
  <c r="N524" i="1"/>
  <c r="O524" i="1"/>
  <c r="P524" i="1"/>
  <c r="Q524" i="1"/>
  <c r="R524" i="1"/>
  <c r="L525" i="1"/>
  <c r="M525" i="1"/>
  <c r="N525" i="1"/>
  <c r="O525" i="1"/>
  <c r="P525" i="1"/>
  <c r="Q525" i="1"/>
  <c r="R525" i="1"/>
  <c r="L526" i="1"/>
  <c r="M526" i="1"/>
  <c r="N526" i="1"/>
  <c r="O526" i="1"/>
  <c r="P526" i="1"/>
  <c r="Q526" i="1"/>
  <c r="R526" i="1"/>
  <c r="L527" i="1"/>
  <c r="M527" i="1"/>
  <c r="N527" i="1"/>
  <c r="O527" i="1"/>
  <c r="P527" i="1"/>
  <c r="Q527" i="1"/>
  <c r="R527" i="1"/>
  <c r="L528" i="1"/>
  <c r="M528" i="1"/>
  <c r="N528" i="1"/>
  <c r="O528" i="1"/>
  <c r="P528" i="1"/>
  <c r="Q528" i="1"/>
  <c r="R528" i="1"/>
  <c r="L529" i="1"/>
  <c r="M529" i="1"/>
  <c r="N529" i="1"/>
  <c r="O529" i="1"/>
  <c r="P529" i="1"/>
  <c r="Q529" i="1"/>
  <c r="R529" i="1"/>
  <c r="L530" i="1"/>
  <c r="M530" i="1"/>
  <c r="N530" i="1"/>
  <c r="O530" i="1"/>
  <c r="P530" i="1"/>
  <c r="Q530" i="1"/>
  <c r="R530" i="1"/>
  <c r="L531" i="1"/>
  <c r="M531" i="1"/>
  <c r="N531" i="1"/>
  <c r="O531" i="1"/>
  <c r="P531" i="1"/>
  <c r="Q531" i="1"/>
  <c r="R531" i="1"/>
  <c r="L532" i="1"/>
  <c r="M532" i="1"/>
  <c r="N532" i="1"/>
  <c r="O532" i="1"/>
  <c r="P532" i="1"/>
  <c r="Q532" i="1"/>
  <c r="R532" i="1"/>
  <c r="L533" i="1"/>
  <c r="M533" i="1"/>
  <c r="N533" i="1"/>
  <c r="O533" i="1"/>
  <c r="P533" i="1"/>
  <c r="Q533" i="1"/>
  <c r="R533" i="1"/>
  <c r="L534" i="1"/>
  <c r="M534" i="1"/>
  <c r="N534" i="1"/>
  <c r="O534" i="1"/>
  <c r="P534" i="1"/>
  <c r="Q534" i="1"/>
  <c r="R534" i="1"/>
  <c r="L535" i="1"/>
  <c r="M535" i="1"/>
  <c r="N535" i="1"/>
  <c r="O535" i="1"/>
  <c r="P535" i="1"/>
  <c r="Q535" i="1"/>
  <c r="R535" i="1"/>
  <c r="L536" i="1"/>
  <c r="M536" i="1"/>
  <c r="N536" i="1"/>
  <c r="O536" i="1"/>
  <c r="P536" i="1"/>
  <c r="Q536" i="1"/>
  <c r="R536" i="1"/>
  <c r="L537" i="1"/>
  <c r="M537" i="1"/>
  <c r="N537" i="1"/>
  <c r="O537" i="1"/>
  <c r="P537" i="1"/>
  <c r="Q537" i="1"/>
  <c r="R537" i="1"/>
  <c r="L538" i="1"/>
  <c r="M538" i="1"/>
  <c r="N538" i="1"/>
  <c r="O538" i="1"/>
  <c r="P538" i="1"/>
  <c r="Q538" i="1"/>
  <c r="R538" i="1"/>
  <c r="L539" i="1"/>
  <c r="M539" i="1"/>
  <c r="N539" i="1"/>
  <c r="O539" i="1"/>
  <c r="P539" i="1"/>
  <c r="Q539" i="1"/>
  <c r="R539" i="1"/>
  <c r="L540" i="1"/>
  <c r="M540" i="1"/>
  <c r="N540" i="1"/>
  <c r="O540" i="1"/>
  <c r="P540" i="1"/>
  <c r="Q540" i="1"/>
  <c r="R540" i="1"/>
  <c r="L541" i="1"/>
  <c r="M541" i="1"/>
  <c r="N541" i="1"/>
  <c r="O541" i="1"/>
  <c r="P541" i="1"/>
  <c r="Q541" i="1"/>
  <c r="R541" i="1"/>
  <c r="L542" i="1"/>
  <c r="M542" i="1"/>
  <c r="N542" i="1"/>
  <c r="O542" i="1"/>
  <c r="P542" i="1"/>
  <c r="Q542" i="1"/>
  <c r="R542" i="1"/>
  <c r="L543" i="1"/>
  <c r="M543" i="1"/>
  <c r="N543" i="1"/>
  <c r="O543" i="1"/>
  <c r="P543" i="1"/>
  <c r="Q543" i="1"/>
  <c r="R543" i="1"/>
  <c r="L544" i="1"/>
  <c r="M544" i="1"/>
  <c r="N544" i="1"/>
  <c r="O544" i="1"/>
  <c r="P544" i="1"/>
  <c r="Q544" i="1"/>
  <c r="R544" i="1"/>
  <c r="L545" i="1"/>
  <c r="M545" i="1"/>
  <c r="N545" i="1"/>
  <c r="O545" i="1"/>
  <c r="P545" i="1"/>
  <c r="Q545" i="1"/>
  <c r="R545" i="1"/>
  <c r="L546" i="1"/>
  <c r="M546" i="1"/>
  <c r="N546" i="1"/>
  <c r="O546" i="1"/>
  <c r="P546" i="1"/>
  <c r="Q546" i="1"/>
  <c r="R546" i="1"/>
  <c r="L547" i="1"/>
  <c r="M547" i="1"/>
  <c r="N547" i="1"/>
  <c r="O547" i="1"/>
  <c r="P547" i="1"/>
  <c r="Q547" i="1"/>
  <c r="R547" i="1"/>
  <c r="L548" i="1"/>
  <c r="M548" i="1"/>
  <c r="N548" i="1"/>
  <c r="O548" i="1"/>
  <c r="P548" i="1"/>
  <c r="Q548" i="1"/>
  <c r="R548" i="1"/>
  <c r="L549" i="1"/>
  <c r="M549" i="1"/>
  <c r="N549" i="1"/>
  <c r="O549" i="1"/>
  <c r="P549" i="1"/>
  <c r="Q549" i="1"/>
  <c r="R549" i="1"/>
  <c r="L550" i="1"/>
  <c r="M550" i="1"/>
  <c r="N550" i="1"/>
  <c r="O550" i="1"/>
  <c r="P550" i="1"/>
  <c r="Q550" i="1"/>
  <c r="R550" i="1"/>
  <c r="L551" i="1"/>
  <c r="M551" i="1"/>
  <c r="N551" i="1"/>
  <c r="O551" i="1"/>
  <c r="P551" i="1"/>
  <c r="Q551" i="1"/>
  <c r="R551" i="1"/>
  <c r="L552" i="1"/>
  <c r="M552" i="1"/>
  <c r="N552" i="1"/>
  <c r="O552" i="1"/>
  <c r="P552" i="1"/>
  <c r="Q552" i="1"/>
  <c r="R552" i="1"/>
  <c r="L553" i="1"/>
  <c r="M553" i="1"/>
  <c r="N553" i="1"/>
  <c r="O553" i="1"/>
  <c r="P553" i="1"/>
  <c r="Q553" i="1"/>
  <c r="R553" i="1"/>
  <c r="L554" i="1"/>
  <c r="M554" i="1"/>
  <c r="N554" i="1"/>
  <c r="O554" i="1"/>
  <c r="P554" i="1"/>
  <c r="Q554" i="1"/>
  <c r="R554" i="1"/>
  <c r="L555" i="1"/>
  <c r="M555" i="1"/>
  <c r="N555" i="1"/>
  <c r="O555" i="1"/>
  <c r="P555" i="1"/>
  <c r="Q555" i="1"/>
  <c r="R555" i="1"/>
  <c r="L556" i="1"/>
  <c r="M556" i="1"/>
  <c r="N556" i="1"/>
  <c r="O556" i="1"/>
  <c r="P556" i="1"/>
  <c r="Q556" i="1"/>
  <c r="R556" i="1"/>
  <c r="L557" i="1"/>
  <c r="M557" i="1"/>
  <c r="N557" i="1"/>
  <c r="O557" i="1"/>
  <c r="P557" i="1"/>
  <c r="Q557" i="1"/>
  <c r="R557" i="1"/>
  <c r="L558" i="1"/>
  <c r="M558" i="1"/>
  <c r="N558" i="1"/>
  <c r="O558" i="1"/>
  <c r="P558" i="1"/>
  <c r="Q558" i="1"/>
  <c r="R558" i="1"/>
  <c r="L559" i="1"/>
  <c r="M559" i="1"/>
  <c r="N559" i="1"/>
  <c r="O559" i="1"/>
  <c r="P559" i="1"/>
  <c r="Q559" i="1"/>
  <c r="R559" i="1"/>
  <c r="L560" i="1"/>
  <c r="M560" i="1"/>
  <c r="N560" i="1"/>
  <c r="O560" i="1"/>
  <c r="P560" i="1"/>
  <c r="Q560" i="1"/>
  <c r="R560" i="1"/>
  <c r="L561" i="1"/>
  <c r="M561" i="1"/>
  <c r="N561" i="1"/>
  <c r="O561" i="1"/>
  <c r="P561" i="1"/>
  <c r="Q561" i="1"/>
  <c r="R561" i="1"/>
  <c r="L562" i="1"/>
  <c r="M562" i="1"/>
  <c r="N562" i="1"/>
  <c r="O562" i="1"/>
  <c r="P562" i="1"/>
  <c r="Q562" i="1"/>
  <c r="R562" i="1"/>
  <c r="L563" i="1"/>
  <c r="M563" i="1"/>
  <c r="N563" i="1"/>
  <c r="O563" i="1"/>
  <c r="P563" i="1"/>
  <c r="Q563" i="1"/>
  <c r="R563" i="1"/>
  <c r="L564" i="1"/>
  <c r="M564" i="1"/>
  <c r="N564" i="1"/>
  <c r="O564" i="1"/>
  <c r="P564" i="1"/>
  <c r="Q564" i="1"/>
  <c r="R564" i="1"/>
  <c r="L565" i="1"/>
  <c r="M565" i="1"/>
  <c r="N565" i="1"/>
  <c r="O565" i="1"/>
  <c r="P565" i="1"/>
  <c r="Q565" i="1"/>
  <c r="R565" i="1"/>
  <c r="L566" i="1"/>
  <c r="M566" i="1"/>
  <c r="N566" i="1"/>
  <c r="O566" i="1"/>
  <c r="P566" i="1"/>
  <c r="Q566" i="1"/>
  <c r="R566" i="1"/>
  <c r="L567" i="1"/>
  <c r="M567" i="1"/>
  <c r="N567" i="1"/>
  <c r="O567" i="1"/>
  <c r="P567" i="1"/>
  <c r="Q567" i="1"/>
  <c r="R567" i="1"/>
  <c r="L568" i="1"/>
  <c r="M568" i="1"/>
  <c r="N568" i="1"/>
  <c r="O568" i="1"/>
  <c r="P568" i="1"/>
  <c r="Q568" i="1"/>
  <c r="R568" i="1"/>
  <c r="L569" i="1"/>
  <c r="M569" i="1"/>
  <c r="N569" i="1"/>
  <c r="O569" i="1"/>
  <c r="P569" i="1"/>
  <c r="Q569" i="1"/>
  <c r="R569" i="1"/>
  <c r="L570" i="1"/>
  <c r="M570" i="1"/>
  <c r="N570" i="1"/>
  <c r="O570" i="1"/>
  <c r="P570" i="1"/>
  <c r="Q570" i="1"/>
  <c r="R570" i="1"/>
  <c r="L571" i="1"/>
  <c r="M571" i="1"/>
  <c r="N571" i="1"/>
  <c r="O571" i="1"/>
  <c r="P571" i="1"/>
  <c r="Q571" i="1"/>
  <c r="R571" i="1"/>
  <c r="L572" i="1"/>
  <c r="M572" i="1"/>
  <c r="N572" i="1"/>
  <c r="O572" i="1"/>
  <c r="P572" i="1"/>
  <c r="Q572" i="1"/>
  <c r="R572" i="1"/>
  <c r="L573" i="1"/>
  <c r="M573" i="1"/>
  <c r="N573" i="1"/>
  <c r="O573" i="1"/>
  <c r="P573" i="1"/>
  <c r="Q573" i="1"/>
  <c r="R573" i="1"/>
  <c r="L574" i="1"/>
  <c r="M574" i="1"/>
  <c r="N574" i="1"/>
  <c r="O574" i="1"/>
  <c r="P574" i="1"/>
  <c r="Q574" i="1"/>
  <c r="R574" i="1"/>
  <c r="L575" i="1"/>
  <c r="M575" i="1"/>
  <c r="N575" i="1"/>
  <c r="O575" i="1"/>
  <c r="P575" i="1"/>
  <c r="Q575" i="1"/>
  <c r="R575" i="1"/>
  <c r="L576" i="1"/>
  <c r="M576" i="1"/>
  <c r="N576" i="1"/>
  <c r="O576" i="1"/>
  <c r="P576" i="1"/>
  <c r="Q576" i="1"/>
  <c r="R576" i="1"/>
  <c r="L577" i="1"/>
  <c r="M577" i="1"/>
  <c r="N577" i="1"/>
  <c r="O577" i="1"/>
  <c r="P577" i="1"/>
  <c r="Q577" i="1"/>
  <c r="R577" i="1"/>
  <c r="L578" i="1"/>
  <c r="M578" i="1"/>
  <c r="N578" i="1"/>
  <c r="O578" i="1"/>
  <c r="P578" i="1"/>
  <c r="Q578" i="1"/>
  <c r="R578" i="1"/>
  <c r="L579" i="1"/>
  <c r="M579" i="1"/>
  <c r="N579" i="1"/>
  <c r="O579" i="1"/>
  <c r="P579" i="1"/>
  <c r="Q579" i="1"/>
  <c r="R579" i="1"/>
  <c r="L580" i="1"/>
  <c r="M580" i="1"/>
  <c r="N580" i="1"/>
  <c r="O580" i="1"/>
  <c r="P580" i="1"/>
  <c r="Q580" i="1"/>
  <c r="R580" i="1"/>
  <c r="L581" i="1"/>
  <c r="M581" i="1"/>
  <c r="N581" i="1"/>
  <c r="O581" i="1"/>
  <c r="P581" i="1"/>
  <c r="Q581" i="1"/>
  <c r="R581" i="1"/>
  <c r="L582" i="1"/>
  <c r="M582" i="1"/>
  <c r="N582" i="1"/>
  <c r="O582" i="1"/>
  <c r="P582" i="1"/>
  <c r="Q582" i="1"/>
  <c r="R582" i="1"/>
  <c r="L583" i="1"/>
  <c r="M583" i="1"/>
  <c r="N583" i="1"/>
  <c r="O583" i="1"/>
  <c r="P583" i="1"/>
  <c r="Q583" i="1"/>
  <c r="R583" i="1"/>
  <c r="L584" i="1"/>
  <c r="M584" i="1"/>
  <c r="N584" i="1"/>
  <c r="O584" i="1"/>
  <c r="P584" i="1"/>
  <c r="Q584" i="1"/>
  <c r="R584" i="1"/>
  <c r="L585" i="1"/>
  <c r="M585" i="1"/>
  <c r="N585" i="1"/>
  <c r="O585" i="1"/>
  <c r="P585" i="1"/>
  <c r="Q585" i="1"/>
  <c r="R585" i="1"/>
  <c r="L586" i="1"/>
  <c r="M586" i="1"/>
  <c r="N586" i="1"/>
  <c r="O586" i="1"/>
  <c r="P586" i="1"/>
  <c r="Q586" i="1"/>
  <c r="R586" i="1"/>
  <c r="L587" i="1"/>
  <c r="M587" i="1"/>
  <c r="N587" i="1"/>
  <c r="O587" i="1"/>
  <c r="P587" i="1"/>
  <c r="Q587" i="1"/>
  <c r="R587" i="1"/>
  <c r="L588" i="1"/>
  <c r="M588" i="1"/>
  <c r="N588" i="1"/>
  <c r="O588" i="1"/>
  <c r="P588" i="1"/>
  <c r="Q588" i="1"/>
  <c r="R588" i="1"/>
  <c r="L589" i="1"/>
  <c r="M589" i="1"/>
  <c r="N589" i="1"/>
  <c r="O589" i="1"/>
  <c r="P589" i="1"/>
  <c r="Q589" i="1"/>
  <c r="R589" i="1"/>
  <c r="L590" i="1"/>
  <c r="M590" i="1"/>
  <c r="N590" i="1"/>
  <c r="O590" i="1"/>
  <c r="P590" i="1"/>
  <c r="Q590" i="1"/>
  <c r="R590" i="1"/>
  <c r="L591" i="1"/>
  <c r="M591" i="1"/>
  <c r="N591" i="1"/>
  <c r="O591" i="1"/>
  <c r="P591" i="1"/>
  <c r="Q591" i="1"/>
  <c r="R591" i="1"/>
  <c r="L592" i="1"/>
  <c r="M592" i="1"/>
  <c r="N592" i="1"/>
  <c r="O592" i="1"/>
  <c r="P592" i="1"/>
  <c r="Q592" i="1"/>
  <c r="R592" i="1"/>
  <c r="L593" i="1"/>
  <c r="M593" i="1"/>
  <c r="N593" i="1"/>
  <c r="O593" i="1"/>
  <c r="P593" i="1"/>
  <c r="Q593" i="1"/>
  <c r="R593" i="1"/>
  <c r="L594" i="1"/>
  <c r="M594" i="1"/>
  <c r="N594" i="1"/>
  <c r="O594" i="1"/>
  <c r="P594" i="1"/>
  <c r="Q594" i="1"/>
  <c r="R594" i="1"/>
  <c r="L595" i="1"/>
  <c r="M595" i="1"/>
  <c r="N595" i="1"/>
  <c r="O595" i="1"/>
  <c r="P595" i="1"/>
  <c r="Q595" i="1"/>
  <c r="R595" i="1"/>
  <c r="L596" i="1"/>
  <c r="M596" i="1"/>
  <c r="N596" i="1"/>
  <c r="O596" i="1"/>
  <c r="P596" i="1"/>
  <c r="Q596" i="1"/>
  <c r="R596" i="1"/>
  <c r="L597" i="1"/>
  <c r="M597" i="1"/>
  <c r="N597" i="1"/>
  <c r="O597" i="1"/>
  <c r="P597" i="1"/>
  <c r="Q597" i="1"/>
  <c r="R597" i="1"/>
  <c r="L598" i="1"/>
  <c r="M598" i="1"/>
  <c r="N598" i="1"/>
  <c r="O598" i="1"/>
  <c r="P598" i="1"/>
  <c r="Q598" i="1"/>
  <c r="R598" i="1"/>
  <c r="L599" i="1"/>
  <c r="M599" i="1"/>
  <c r="N599" i="1"/>
  <c r="O599" i="1"/>
  <c r="P599" i="1"/>
  <c r="Q599" i="1"/>
  <c r="R599" i="1"/>
  <c r="L600" i="1"/>
  <c r="M600" i="1"/>
  <c r="N600" i="1"/>
  <c r="O600" i="1"/>
  <c r="P600" i="1"/>
  <c r="Q600" i="1"/>
  <c r="R600" i="1"/>
  <c r="L601" i="1"/>
  <c r="M601" i="1"/>
  <c r="N601" i="1"/>
  <c r="O601" i="1"/>
  <c r="P601" i="1"/>
  <c r="Q601" i="1"/>
  <c r="R601" i="1"/>
  <c r="L602" i="1"/>
  <c r="M602" i="1"/>
  <c r="N602" i="1"/>
  <c r="O602" i="1"/>
  <c r="P602" i="1"/>
  <c r="Q602" i="1"/>
  <c r="R602" i="1"/>
  <c r="L603" i="1"/>
  <c r="M603" i="1"/>
  <c r="N603" i="1"/>
  <c r="O603" i="1"/>
  <c r="P603" i="1"/>
  <c r="Q603" i="1"/>
  <c r="R603" i="1"/>
  <c r="L604" i="1"/>
  <c r="M604" i="1"/>
  <c r="N604" i="1"/>
  <c r="O604" i="1"/>
  <c r="P604" i="1"/>
  <c r="Q604" i="1"/>
  <c r="R604" i="1"/>
  <c r="L605" i="1"/>
  <c r="M605" i="1"/>
  <c r="N605" i="1"/>
  <c r="O605" i="1"/>
  <c r="P605" i="1"/>
  <c r="Q605" i="1"/>
  <c r="R605" i="1"/>
  <c r="L606" i="1"/>
  <c r="M606" i="1"/>
  <c r="N606" i="1"/>
  <c r="O606" i="1"/>
  <c r="P606" i="1"/>
  <c r="Q606" i="1"/>
  <c r="R606" i="1"/>
  <c r="L607" i="1"/>
  <c r="M607" i="1"/>
  <c r="N607" i="1"/>
  <c r="O607" i="1"/>
  <c r="P607" i="1"/>
  <c r="Q607" i="1"/>
  <c r="R607" i="1"/>
  <c r="L608" i="1"/>
  <c r="M608" i="1"/>
  <c r="N608" i="1"/>
  <c r="O608" i="1"/>
  <c r="P608" i="1"/>
  <c r="Q608" i="1"/>
  <c r="R608" i="1"/>
  <c r="L609" i="1"/>
  <c r="M609" i="1"/>
  <c r="N609" i="1"/>
  <c r="O609" i="1"/>
  <c r="P609" i="1"/>
  <c r="Q609" i="1"/>
  <c r="R609" i="1"/>
  <c r="L610" i="1"/>
  <c r="M610" i="1"/>
  <c r="N610" i="1"/>
  <c r="O610" i="1"/>
  <c r="P610" i="1"/>
  <c r="Q610" i="1"/>
  <c r="R610" i="1"/>
  <c r="L611" i="1"/>
  <c r="M611" i="1"/>
  <c r="N611" i="1"/>
  <c r="O611" i="1"/>
  <c r="P611" i="1"/>
  <c r="Q611" i="1"/>
  <c r="R611" i="1"/>
  <c r="L612" i="1"/>
  <c r="M612" i="1"/>
  <c r="N612" i="1"/>
  <c r="O612" i="1"/>
  <c r="P612" i="1"/>
  <c r="Q612" i="1"/>
  <c r="R612" i="1"/>
  <c r="L613" i="1"/>
  <c r="M613" i="1"/>
  <c r="N613" i="1"/>
  <c r="O613" i="1"/>
  <c r="P613" i="1"/>
  <c r="Q613" i="1"/>
  <c r="R613" i="1"/>
  <c r="L614" i="1"/>
  <c r="M614" i="1"/>
  <c r="N614" i="1"/>
  <c r="O614" i="1"/>
  <c r="P614" i="1"/>
  <c r="Q614" i="1"/>
  <c r="R614" i="1"/>
  <c r="L615" i="1"/>
  <c r="M615" i="1"/>
  <c r="N615" i="1"/>
  <c r="O615" i="1"/>
  <c r="P615" i="1"/>
  <c r="Q615" i="1"/>
  <c r="R615" i="1"/>
  <c r="L616" i="1"/>
  <c r="M616" i="1"/>
  <c r="N616" i="1"/>
  <c r="O616" i="1"/>
  <c r="P616" i="1"/>
  <c r="Q616" i="1"/>
  <c r="R616" i="1"/>
  <c r="L617" i="1"/>
  <c r="M617" i="1"/>
  <c r="N617" i="1"/>
  <c r="O617" i="1"/>
  <c r="P617" i="1"/>
  <c r="Q617" i="1"/>
  <c r="R617" i="1"/>
  <c r="L618" i="1"/>
  <c r="M618" i="1"/>
  <c r="N618" i="1"/>
  <c r="O618" i="1"/>
  <c r="P618" i="1"/>
  <c r="Q618" i="1"/>
  <c r="R618" i="1"/>
  <c r="L619" i="1"/>
  <c r="M619" i="1"/>
  <c r="N619" i="1"/>
  <c r="O619" i="1"/>
  <c r="P619" i="1"/>
  <c r="Q619" i="1"/>
  <c r="R619" i="1"/>
  <c r="L620" i="1"/>
  <c r="M620" i="1"/>
  <c r="N620" i="1"/>
  <c r="O620" i="1"/>
  <c r="P620" i="1"/>
  <c r="Q620" i="1"/>
  <c r="R620" i="1"/>
  <c r="L621" i="1"/>
  <c r="M621" i="1"/>
  <c r="N621" i="1"/>
  <c r="O621" i="1"/>
  <c r="P621" i="1"/>
  <c r="Q621" i="1"/>
  <c r="R621" i="1"/>
  <c r="L622" i="1"/>
  <c r="M622" i="1"/>
  <c r="N622" i="1"/>
  <c r="O622" i="1"/>
  <c r="P622" i="1"/>
  <c r="Q622" i="1"/>
  <c r="R622" i="1"/>
  <c r="L623" i="1"/>
  <c r="M623" i="1"/>
  <c r="N623" i="1"/>
  <c r="O623" i="1"/>
  <c r="P623" i="1"/>
  <c r="Q623" i="1"/>
  <c r="R623" i="1"/>
  <c r="L624" i="1"/>
  <c r="M624" i="1"/>
  <c r="N624" i="1"/>
  <c r="O624" i="1"/>
  <c r="P624" i="1"/>
  <c r="Q624" i="1"/>
  <c r="R624" i="1"/>
  <c r="L625" i="1"/>
  <c r="M625" i="1"/>
  <c r="N625" i="1"/>
  <c r="O625" i="1"/>
  <c r="P625" i="1"/>
  <c r="Q625" i="1"/>
  <c r="R625" i="1"/>
  <c r="L626" i="1"/>
  <c r="M626" i="1"/>
  <c r="N626" i="1"/>
  <c r="O626" i="1"/>
  <c r="P626" i="1"/>
  <c r="Q626" i="1"/>
  <c r="R626" i="1"/>
  <c r="L627" i="1"/>
  <c r="M627" i="1"/>
  <c r="N627" i="1"/>
  <c r="O627" i="1"/>
  <c r="P627" i="1"/>
  <c r="Q627" i="1"/>
  <c r="R627" i="1"/>
  <c r="L628" i="1"/>
  <c r="M628" i="1"/>
  <c r="N628" i="1"/>
  <c r="O628" i="1"/>
  <c r="P628" i="1"/>
  <c r="Q628" i="1"/>
  <c r="R628" i="1"/>
  <c r="L629" i="1"/>
  <c r="M629" i="1"/>
  <c r="N629" i="1"/>
  <c r="O629" i="1"/>
  <c r="P629" i="1"/>
  <c r="Q629" i="1"/>
  <c r="R629" i="1"/>
  <c r="L630" i="1"/>
  <c r="M630" i="1"/>
  <c r="N630" i="1"/>
  <c r="O630" i="1"/>
  <c r="P630" i="1"/>
  <c r="Q630" i="1"/>
  <c r="R630" i="1"/>
  <c r="L631" i="1"/>
  <c r="M631" i="1"/>
  <c r="N631" i="1"/>
  <c r="O631" i="1"/>
  <c r="P631" i="1"/>
  <c r="Q631" i="1"/>
  <c r="R631" i="1"/>
  <c r="L632" i="1"/>
  <c r="M632" i="1"/>
  <c r="N632" i="1"/>
  <c r="O632" i="1"/>
  <c r="P632" i="1"/>
  <c r="Q632" i="1"/>
  <c r="R632" i="1"/>
  <c r="L633" i="1"/>
  <c r="M633" i="1"/>
  <c r="N633" i="1"/>
  <c r="O633" i="1"/>
  <c r="P633" i="1"/>
  <c r="Q633" i="1"/>
  <c r="R633" i="1"/>
  <c r="L634" i="1"/>
  <c r="M634" i="1"/>
  <c r="N634" i="1"/>
  <c r="O634" i="1"/>
  <c r="P634" i="1"/>
  <c r="Q634" i="1"/>
  <c r="R634" i="1"/>
  <c r="L635" i="1"/>
  <c r="M635" i="1"/>
  <c r="N635" i="1"/>
  <c r="O635" i="1"/>
  <c r="P635" i="1"/>
  <c r="Q635" i="1"/>
  <c r="R635" i="1"/>
  <c r="L636" i="1"/>
  <c r="M636" i="1"/>
  <c r="N636" i="1"/>
  <c r="O636" i="1"/>
  <c r="P636" i="1"/>
  <c r="Q636" i="1"/>
  <c r="R636" i="1"/>
  <c r="L637" i="1"/>
  <c r="M637" i="1"/>
  <c r="N637" i="1"/>
  <c r="O637" i="1"/>
  <c r="P637" i="1"/>
  <c r="Q637" i="1"/>
  <c r="R637" i="1"/>
  <c r="L638" i="1"/>
  <c r="M638" i="1"/>
  <c r="N638" i="1"/>
  <c r="O638" i="1"/>
  <c r="P638" i="1"/>
  <c r="Q638" i="1"/>
  <c r="R638" i="1"/>
  <c r="L639" i="1"/>
  <c r="M639" i="1"/>
  <c r="N639" i="1"/>
  <c r="O639" i="1"/>
  <c r="P639" i="1"/>
  <c r="Q639" i="1"/>
  <c r="R639" i="1"/>
  <c r="L640" i="1"/>
  <c r="M640" i="1"/>
  <c r="N640" i="1"/>
  <c r="O640" i="1"/>
  <c r="P640" i="1"/>
  <c r="Q640" i="1"/>
  <c r="R640" i="1"/>
  <c r="L641" i="1"/>
  <c r="M641" i="1"/>
  <c r="N641" i="1"/>
  <c r="O641" i="1"/>
  <c r="P641" i="1"/>
  <c r="Q641" i="1"/>
  <c r="R641" i="1"/>
  <c r="L642" i="1"/>
  <c r="M642" i="1"/>
  <c r="N642" i="1"/>
  <c r="O642" i="1"/>
  <c r="P642" i="1"/>
  <c r="Q642" i="1"/>
  <c r="R642" i="1"/>
  <c r="L643" i="1"/>
  <c r="M643" i="1"/>
  <c r="N643" i="1"/>
  <c r="O643" i="1"/>
  <c r="P643" i="1"/>
  <c r="Q643" i="1"/>
  <c r="R643" i="1"/>
  <c r="L644" i="1"/>
  <c r="M644" i="1"/>
  <c r="N644" i="1"/>
  <c r="O644" i="1"/>
  <c r="P644" i="1"/>
  <c r="Q644" i="1"/>
  <c r="R644" i="1"/>
  <c r="L645" i="1"/>
  <c r="M645" i="1"/>
  <c r="N645" i="1"/>
  <c r="O645" i="1"/>
  <c r="P645" i="1"/>
  <c r="Q645" i="1"/>
  <c r="R645" i="1"/>
  <c r="L646" i="1"/>
  <c r="M646" i="1"/>
  <c r="N646" i="1"/>
  <c r="O646" i="1"/>
  <c r="P646" i="1"/>
  <c r="Q646" i="1"/>
  <c r="R646" i="1"/>
  <c r="L647" i="1"/>
  <c r="M647" i="1"/>
  <c r="N647" i="1"/>
  <c r="O647" i="1"/>
  <c r="P647" i="1"/>
  <c r="Q647" i="1"/>
  <c r="R647" i="1"/>
  <c r="L648" i="1"/>
  <c r="M648" i="1"/>
  <c r="N648" i="1"/>
  <c r="O648" i="1"/>
  <c r="P648" i="1"/>
  <c r="Q648" i="1"/>
  <c r="R648" i="1"/>
  <c r="L649" i="1"/>
  <c r="M649" i="1"/>
  <c r="N649" i="1"/>
  <c r="O649" i="1"/>
  <c r="P649" i="1"/>
  <c r="Q649" i="1"/>
  <c r="R649" i="1"/>
  <c r="L650" i="1"/>
  <c r="M650" i="1"/>
  <c r="N650" i="1"/>
  <c r="O650" i="1"/>
  <c r="P650" i="1"/>
  <c r="Q650" i="1"/>
  <c r="R650" i="1"/>
  <c r="L651" i="1"/>
  <c r="M651" i="1"/>
  <c r="N651" i="1"/>
  <c r="O651" i="1"/>
  <c r="P651" i="1"/>
  <c r="Q651" i="1"/>
  <c r="R651" i="1"/>
  <c r="L652" i="1"/>
  <c r="M652" i="1"/>
  <c r="N652" i="1"/>
  <c r="O652" i="1"/>
  <c r="P652" i="1"/>
  <c r="Q652" i="1"/>
  <c r="R652" i="1"/>
  <c r="L653" i="1"/>
  <c r="M653" i="1"/>
  <c r="N653" i="1"/>
  <c r="O653" i="1"/>
  <c r="P653" i="1"/>
  <c r="Q653" i="1"/>
  <c r="R653" i="1"/>
  <c r="L654" i="1"/>
  <c r="M654" i="1"/>
  <c r="N654" i="1"/>
  <c r="O654" i="1"/>
  <c r="P654" i="1"/>
  <c r="Q654" i="1"/>
  <c r="R654" i="1"/>
  <c r="L655" i="1"/>
  <c r="M655" i="1"/>
  <c r="N655" i="1"/>
  <c r="O655" i="1"/>
  <c r="P655" i="1"/>
  <c r="Q655" i="1"/>
  <c r="R655" i="1"/>
  <c r="L656" i="1"/>
  <c r="M656" i="1"/>
  <c r="N656" i="1"/>
  <c r="O656" i="1"/>
  <c r="P656" i="1"/>
  <c r="Q656" i="1"/>
  <c r="R656" i="1"/>
  <c r="L657" i="1"/>
  <c r="M657" i="1"/>
  <c r="N657" i="1"/>
  <c r="O657" i="1"/>
  <c r="P657" i="1"/>
  <c r="Q657" i="1"/>
  <c r="R657" i="1"/>
  <c r="L658" i="1"/>
  <c r="M658" i="1"/>
  <c r="N658" i="1"/>
  <c r="O658" i="1"/>
  <c r="P658" i="1"/>
  <c r="Q658" i="1"/>
  <c r="R658" i="1"/>
  <c r="L659" i="1"/>
  <c r="M659" i="1"/>
  <c r="N659" i="1"/>
  <c r="O659" i="1"/>
  <c r="P659" i="1"/>
  <c r="Q659" i="1"/>
  <c r="R659" i="1"/>
  <c r="L660" i="1"/>
  <c r="M660" i="1"/>
  <c r="N660" i="1"/>
  <c r="O660" i="1"/>
  <c r="P660" i="1"/>
  <c r="Q660" i="1"/>
  <c r="R660" i="1"/>
  <c r="L661" i="1"/>
  <c r="M661" i="1"/>
  <c r="N661" i="1"/>
  <c r="O661" i="1"/>
  <c r="P661" i="1"/>
  <c r="Q661" i="1"/>
  <c r="R661" i="1"/>
  <c r="L662" i="1"/>
  <c r="M662" i="1"/>
  <c r="N662" i="1"/>
  <c r="O662" i="1"/>
  <c r="P662" i="1"/>
  <c r="Q662" i="1"/>
  <c r="R662" i="1"/>
  <c r="L663" i="1"/>
  <c r="M663" i="1"/>
  <c r="N663" i="1"/>
  <c r="O663" i="1"/>
  <c r="P663" i="1"/>
  <c r="Q663" i="1"/>
  <c r="R663" i="1"/>
  <c r="L664" i="1"/>
  <c r="M664" i="1"/>
  <c r="N664" i="1"/>
  <c r="O664" i="1"/>
  <c r="P664" i="1"/>
  <c r="Q664" i="1"/>
  <c r="R664" i="1"/>
  <c r="L665" i="1"/>
  <c r="M665" i="1"/>
  <c r="N665" i="1"/>
  <c r="O665" i="1"/>
  <c r="P665" i="1"/>
  <c r="Q665" i="1"/>
  <c r="R665" i="1"/>
  <c r="L666" i="1"/>
  <c r="M666" i="1"/>
  <c r="N666" i="1"/>
  <c r="O666" i="1"/>
  <c r="P666" i="1"/>
  <c r="Q666" i="1"/>
  <c r="R666" i="1"/>
  <c r="L667" i="1"/>
  <c r="M667" i="1"/>
  <c r="N667" i="1"/>
  <c r="O667" i="1"/>
  <c r="P667" i="1"/>
  <c r="Q667" i="1"/>
  <c r="R667" i="1"/>
  <c r="L668" i="1"/>
  <c r="M668" i="1"/>
  <c r="N668" i="1"/>
  <c r="O668" i="1"/>
  <c r="P668" i="1"/>
  <c r="Q668" i="1"/>
  <c r="R668" i="1"/>
  <c r="L669" i="1"/>
  <c r="M669" i="1"/>
  <c r="N669" i="1"/>
  <c r="O669" i="1"/>
  <c r="P669" i="1"/>
  <c r="Q669" i="1"/>
  <c r="R669" i="1"/>
  <c r="L670" i="1"/>
  <c r="M670" i="1"/>
  <c r="N670" i="1"/>
  <c r="O670" i="1"/>
  <c r="P670" i="1"/>
  <c r="Q670" i="1"/>
  <c r="R670" i="1"/>
  <c r="L671" i="1"/>
  <c r="M671" i="1"/>
  <c r="N671" i="1"/>
  <c r="O671" i="1"/>
  <c r="P671" i="1"/>
  <c r="Q671" i="1"/>
  <c r="R671" i="1"/>
  <c r="L672" i="1"/>
  <c r="M672" i="1"/>
  <c r="N672" i="1"/>
  <c r="O672" i="1"/>
  <c r="P672" i="1"/>
  <c r="Q672" i="1"/>
  <c r="R672" i="1"/>
  <c r="L673" i="1"/>
  <c r="M673" i="1"/>
  <c r="N673" i="1"/>
  <c r="O673" i="1"/>
  <c r="P673" i="1"/>
  <c r="Q673" i="1"/>
  <c r="R673" i="1"/>
  <c r="L674" i="1"/>
  <c r="M674" i="1"/>
  <c r="N674" i="1"/>
  <c r="O674" i="1"/>
  <c r="P674" i="1"/>
  <c r="Q674" i="1"/>
  <c r="R674" i="1"/>
  <c r="L675" i="1"/>
  <c r="M675" i="1"/>
  <c r="N675" i="1"/>
  <c r="O675" i="1"/>
  <c r="P675" i="1"/>
  <c r="Q675" i="1"/>
  <c r="R675" i="1"/>
  <c r="L676" i="1"/>
  <c r="M676" i="1"/>
  <c r="N676" i="1"/>
  <c r="O676" i="1"/>
  <c r="P676" i="1"/>
  <c r="Q676" i="1"/>
  <c r="R676" i="1"/>
  <c r="L677" i="1"/>
  <c r="M677" i="1"/>
  <c r="N677" i="1"/>
  <c r="O677" i="1"/>
  <c r="P677" i="1"/>
  <c r="Q677" i="1"/>
  <c r="R677" i="1"/>
  <c r="L678" i="1"/>
  <c r="M678" i="1"/>
  <c r="N678" i="1"/>
  <c r="O678" i="1"/>
  <c r="P678" i="1"/>
  <c r="Q678" i="1"/>
  <c r="R678" i="1"/>
  <c r="L679" i="1"/>
  <c r="M679" i="1"/>
  <c r="N679" i="1"/>
  <c r="O679" i="1"/>
  <c r="P679" i="1"/>
  <c r="Q679" i="1"/>
  <c r="R679" i="1"/>
  <c r="L680" i="1"/>
  <c r="M680" i="1"/>
  <c r="N680" i="1"/>
  <c r="O680" i="1"/>
  <c r="P680" i="1"/>
  <c r="Q680" i="1"/>
  <c r="R680" i="1"/>
  <c r="L681" i="1"/>
  <c r="M681" i="1"/>
  <c r="N681" i="1"/>
  <c r="O681" i="1"/>
  <c r="P681" i="1"/>
  <c r="Q681" i="1"/>
  <c r="R681" i="1"/>
  <c r="L682" i="1"/>
  <c r="M682" i="1"/>
  <c r="N682" i="1"/>
  <c r="O682" i="1"/>
  <c r="P682" i="1"/>
  <c r="Q682" i="1"/>
  <c r="R682" i="1"/>
  <c r="L683" i="1"/>
  <c r="M683" i="1"/>
  <c r="N683" i="1"/>
  <c r="O683" i="1"/>
  <c r="P683" i="1"/>
  <c r="Q683" i="1"/>
  <c r="R683" i="1"/>
  <c r="L684" i="1"/>
  <c r="M684" i="1"/>
  <c r="N684" i="1"/>
  <c r="O684" i="1"/>
  <c r="P684" i="1"/>
  <c r="Q684" i="1"/>
  <c r="R684" i="1"/>
  <c r="L685" i="1"/>
  <c r="M685" i="1"/>
  <c r="N685" i="1"/>
  <c r="O685" i="1"/>
  <c r="P685" i="1"/>
  <c r="Q685" i="1"/>
  <c r="R685" i="1"/>
  <c r="L686" i="1"/>
  <c r="M686" i="1"/>
  <c r="N686" i="1"/>
  <c r="O686" i="1"/>
  <c r="P686" i="1"/>
  <c r="Q686" i="1"/>
  <c r="R686" i="1"/>
  <c r="L687" i="1"/>
  <c r="M687" i="1"/>
  <c r="N687" i="1"/>
  <c r="O687" i="1"/>
  <c r="P687" i="1"/>
  <c r="Q687" i="1"/>
  <c r="R687" i="1"/>
  <c r="L688" i="1"/>
  <c r="M688" i="1"/>
  <c r="N688" i="1"/>
  <c r="O688" i="1"/>
  <c r="P688" i="1"/>
  <c r="Q688" i="1"/>
  <c r="R688" i="1"/>
  <c r="L689" i="1"/>
  <c r="M689" i="1"/>
  <c r="N689" i="1"/>
  <c r="O689" i="1"/>
  <c r="P689" i="1"/>
  <c r="Q689" i="1"/>
  <c r="R689" i="1"/>
  <c r="L690" i="1"/>
  <c r="M690" i="1"/>
  <c r="N690" i="1"/>
  <c r="O690" i="1"/>
  <c r="P690" i="1"/>
  <c r="Q690" i="1"/>
  <c r="R690" i="1"/>
  <c r="L691" i="1"/>
  <c r="M691" i="1"/>
  <c r="N691" i="1"/>
  <c r="O691" i="1"/>
  <c r="P691" i="1"/>
  <c r="Q691" i="1"/>
  <c r="R691" i="1"/>
  <c r="L692" i="1"/>
  <c r="M692" i="1"/>
  <c r="N692" i="1"/>
  <c r="O692" i="1"/>
  <c r="P692" i="1"/>
  <c r="Q692" i="1"/>
  <c r="R692" i="1"/>
  <c r="L693" i="1"/>
  <c r="M693" i="1"/>
  <c r="N693" i="1"/>
  <c r="O693" i="1"/>
  <c r="P693" i="1"/>
  <c r="Q693" i="1"/>
  <c r="R693" i="1"/>
  <c r="L694" i="1"/>
  <c r="M694" i="1"/>
  <c r="N694" i="1"/>
  <c r="O694" i="1"/>
  <c r="P694" i="1"/>
  <c r="Q694" i="1"/>
  <c r="R694" i="1"/>
  <c r="L695" i="1"/>
  <c r="M695" i="1"/>
  <c r="N695" i="1"/>
  <c r="O695" i="1"/>
  <c r="P695" i="1"/>
  <c r="Q695" i="1"/>
  <c r="R695" i="1"/>
  <c r="L696" i="1"/>
  <c r="M696" i="1"/>
  <c r="N696" i="1"/>
  <c r="O696" i="1"/>
  <c r="P696" i="1"/>
  <c r="Q696" i="1"/>
  <c r="R696" i="1"/>
  <c r="L697" i="1"/>
  <c r="M697" i="1"/>
  <c r="N697" i="1"/>
  <c r="O697" i="1"/>
  <c r="P697" i="1"/>
  <c r="Q697" i="1"/>
  <c r="R697" i="1"/>
  <c r="L698" i="1"/>
  <c r="M698" i="1"/>
  <c r="N698" i="1"/>
  <c r="O698" i="1"/>
  <c r="P698" i="1"/>
  <c r="Q698" i="1"/>
  <c r="R698" i="1"/>
  <c r="L699" i="1"/>
  <c r="M699" i="1"/>
  <c r="N699" i="1"/>
  <c r="O699" i="1"/>
  <c r="P699" i="1"/>
  <c r="Q699" i="1"/>
  <c r="R699" i="1"/>
  <c r="L700" i="1"/>
  <c r="M700" i="1"/>
  <c r="N700" i="1"/>
  <c r="O700" i="1"/>
  <c r="P700" i="1"/>
  <c r="Q700" i="1"/>
  <c r="R700" i="1"/>
  <c r="L701" i="1"/>
  <c r="M701" i="1"/>
  <c r="N701" i="1"/>
  <c r="O701" i="1"/>
  <c r="P701" i="1"/>
  <c r="Q701" i="1"/>
  <c r="R701" i="1"/>
  <c r="L702" i="1"/>
  <c r="M702" i="1"/>
  <c r="N702" i="1"/>
  <c r="O702" i="1"/>
  <c r="P702" i="1"/>
  <c r="Q702" i="1"/>
  <c r="R702" i="1"/>
  <c r="L703" i="1"/>
  <c r="M703" i="1"/>
  <c r="N703" i="1"/>
  <c r="O703" i="1"/>
  <c r="P703" i="1"/>
  <c r="Q703" i="1"/>
  <c r="R703" i="1"/>
  <c r="L704" i="1"/>
  <c r="M704" i="1"/>
  <c r="N704" i="1"/>
  <c r="O704" i="1"/>
  <c r="P704" i="1"/>
  <c r="Q704" i="1"/>
  <c r="R704" i="1"/>
  <c r="L705" i="1"/>
  <c r="M705" i="1"/>
  <c r="N705" i="1"/>
  <c r="O705" i="1"/>
  <c r="P705" i="1"/>
  <c r="Q705" i="1"/>
  <c r="R705" i="1"/>
  <c r="L706" i="1"/>
  <c r="M706" i="1"/>
  <c r="N706" i="1"/>
  <c r="O706" i="1"/>
  <c r="P706" i="1"/>
  <c r="Q706" i="1"/>
  <c r="R706" i="1"/>
  <c r="L707" i="1"/>
  <c r="M707" i="1"/>
  <c r="N707" i="1"/>
  <c r="O707" i="1"/>
  <c r="P707" i="1"/>
  <c r="Q707" i="1"/>
  <c r="R707" i="1"/>
  <c r="L708" i="1"/>
  <c r="M708" i="1"/>
  <c r="N708" i="1"/>
  <c r="O708" i="1"/>
  <c r="P708" i="1"/>
  <c r="Q708" i="1"/>
  <c r="R708" i="1"/>
  <c r="L709" i="1"/>
  <c r="M709" i="1"/>
  <c r="N709" i="1"/>
  <c r="O709" i="1"/>
  <c r="P709" i="1"/>
  <c r="Q709" i="1"/>
  <c r="R709" i="1"/>
  <c r="L710" i="1"/>
  <c r="M710" i="1"/>
  <c r="N710" i="1"/>
  <c r="O710" i="1"/>
  <c r="P710" i="1"/>
  <c r="Q710" i="1"/>
  <c r="R710" i="1"/>
  <c r="L711" i="1"/>
  <c r="M711" i="1"/>
  <c r="N711" i="1"/>
  <c r="O711" i="1"/>
  <c r="P711" i="1"/>
  <c r="Q711" i="1"/>
  <c r="R711" i="1"/>
  <c r="L712" i="1"/>
  <c r="M712" i="1"/>
  <c r="N712" i="1"/>
  <c r="O712" i="1"/>
  <c r="P712" i="1"/>
  <c r="Q712" i="1"/>
  <c r="R712" i="1"/>
  <c r="L713" i="1"/>
  <c r="M713" i="1"/>
  <c r="N713" i="1"/>
  <c r="O713" i="1"/>
  <c r="P713" i="1"/>
  <c r="Q713" i="1"/>
  <c r="R713" i="1"/>
  <c r="L714" i="1"/>
  <c r="M714" i="1"/>
  <c r="N714" i="1"/>
  <c r="O714" i="1"/>
  <c r="P714" i="1"/>
  <c r="Q714" i="1"/>
  <c r="R714" i="1"/>
  <c r="L715" i="1"/>
  <c r="M715" i="1"/>
  <c r="N715" i="1"/>
  <c r="O715" i="1"/>
  <c r="P715" i="1"/>
  <c r="Q715" i="1"/>
  <c r="R715" i="1"/>
  <c r="L716" i="1"/>
  <c r="M716" i="1"/>
  <c r="N716" i="1"/>
  <c r="O716" i="1"/>
  <c r="P716" i="1"/>
  <c r="Q716" i="1"/>
  <c r="R716" i="1"/>
  <c r="L717" i="1"/>
  <c r="M717" i="1"/>
  <c r="N717" i="1"/>
  <c r="O717" i="1"/>
  <c r="P717" i="1"/>
  <c r="Q717" i="1"/>
  <c r="R717" i="1"/>
  <c r="L718" i="1"/>
  <c r="M718" i="1"/>
  <c r="N718" i="1"/>
  <c r="O718" i="1"/>
  <c r="P718" i="1"/>
  <c r="Q718" i="1"/>
  <c r="R718" i="1"/>
  <c r="L719" i="1"/>
  <c r="M719" i="1"/>
  <c r="N719" i="1"/>
  <c r="O719" i="1"/>
  <c r="P719" i="1"/>
  <c r="Q719" i="1"/>
  <c r="R719" i="1"/>
  <c r="L720" i="1"/>
  <c r="M720" i="1"/>
  <c r="N720" i="1"/>
  <c r="O720" i="1"/>
  <c r="P720" i="1"/>
  <c r="Q720" i="1"/>
  <c r="R720" i="1"/>
  <c r="L721" i="1"/>
  <c r="M721" i="1"/>
  <c r="N721" i="1"/>
  <c r="O721" i="1"/>
  <c r="P721" i="1"/>
  <c r="Q721" i="1"/>
  <c r="R721" i="1"/>
  <c r="L722" i="1"/>
  <c r="M722" i="1"/>
  <c r="N722" i="1"/>
  <c r="O722" i="1"/>
  <c r="P722" i="1"/>
  <c r="Q722" i="1"/>
  <c r="R722" i="1"/>
  <c r="L723" i="1"/>
  <c r="M723" i="1"/>
  <c r="N723" i="1"/>
  <c r="O723" i="1"/>
  <c r="P723" i="1"/>
  <c r="Q723" i="1"/>
  <c r="R723" i="1"/>
  <c r="L724" i="1"/>
  <c r="M724" i="1"/>
  <c r="N724" i="1"/>
  <c r="O724" i="1"/>
  <c r="P724" i="1"/>
  <c r="Q724" i="1"/>
  <c r="R724" i="1"/>
  <c r="L725" i="1"/>
  <c r="M725" i="1"/>
  <c r="N725" i="1"/>
  <c r="O725" i="1"/>
  <c r="P725" i="1"/>
  <c r="Q725" i="1"/>
  <c r="R725" i="1"/>
  <c r="L726" i="1"/>
  <c r="M726" i="1"/>
  <c r="N726" i="1"/>
  <c r="O726" i="1"/>
  <c r="P726" i="1"/>
  <c r="Q726" i="1"/>
  <c r="R726" i="1"/>
  <c r="L727" i="1"/>
  <c r="M727" i="1"/>
  <c r="N727" i="1"/>
  <c r="O727" i="1"/>
  <c r="P727" i="1"/>
  <c r="Q727" i="1"/>
  <c r="R727" i="1"/>
  <c r="L728" i="1"/>
  <c r="M728" i="1"/>
  <c r="N728" i="1"/>
  <c r="O728" i="1"/>
  <c r="P728" i="1"/>
  <c r="Q728" i="1"/>
  <c r="R728" i="1"/>
  <c r="L729" i="1"/>
  <c r="M729" i="1"/>
  <c r="N729" i="1"/>
  <c r="O729" i="1"/>
  <c r="P729" i="1"/>
  <c r="Q729" i="1"/>
  <c r="R729" i="1"/>
  <c r="L730" i="1"/>
  <c r="M730" i="1"/>
  <c r="N730" i="1"/>
  <c r="O730" i="1"/>
  <c r="P730" i="1"/>
  <c r="Q730" i="1"/>
  <c r="R730" i="1"/>
  <c r="L731" i="1"/>
  <c r="M731" i="1"/>
  <c r="N731" i="1"/>
  <c r="O731" i="1"/>
  <c r="P731" i="1"/>
  <c r="Q731" i="1"/>
  <c r="R731" i="1"/>
  <c r="L732" i="1"/>
  <c r="M732" i="1"/>
  <c r="N732" i="1"/>
  <c r="O732" i="1"/>
  <c r="P732" i="1"/>
  <c r="Q732" i="1"/>
  <c r="R732" i="1"/>
  <c r="L733" i="1"/>
  <c r="M733" i="1"/>
  <c r="N733" i="1"/>
  <c r="O733" i="1"/>
  <c r="P733" i="1"/>
  <c r="Q733" i="1"/>
  <c r="R733" i="1"/>
  <c r="L734" i="1"/>
  <c r="M734" i="1"/>
  <c r="N734" i="1"/>
  <c r="O734" i="1"/>
  <c r="P734" i="1"/>
  <c r="Q734" i="1"/>
  <c r="R734" i="1"/>
  <c r="L735" i="1"/>
  <c r="M735" i="1"/>
  <c r="N735" i="1"/>
  <c r="O735" i="1"/>
  <c r="P735" i="1"/>
  <c r="Q735" i="1"/>
  <c r="R735" i="1"/>
  <c r="L736" i="1"/>
  <c r="M736" i="1"/>
  <c r="N736" i="1"/>
  <c r="O736" i="1"/>
  <c r="P736" i="1"/>
  <c r="Q736" i="1"/>
  <c r="R736" i="1"/>
  <c r="L737" i="1"/>
  <c r="M737" i="1"/>
  <c r="N737" i="1"/>
  <c r="O737" i="1"/>
  <c r="P737" i="1"/>
  <c r="Q737" i="1"/>
  <c r="R737" i="1"/>
  <c r="L738" i="1"/>
  <c r="M738" i="1"/>
  <c r="N738" i="1"/>
  <c r="O738" i="1"/>
  <c r="P738" i="1"/>
  <c r="Q738" i="1"/>
  <c r="R738" i="1"/>
  <c r="L739" i="1"/>
  <c r="M739" i="1"/>
  <c r="N739" i="1"/>
  <c r="O739" i="1"/>
  <c r="P739" i="1"/>
  <c r="Q739" i="1"/>
  <c r="R739" i="1"/>
  <c r="L740" i="1"/>
  <c r="M740" i="1"/>
  <c r="N740" i="1"/>
  <c r="O740" i="1"/>
  <c r="P740" i="1"/>
  <c r="Q740" i="1"/>
  <c r="R740" i="1"/>
  <c r="L741" i="1"/>
  <c r="M741" i="1"/>
  <c r="N741" i="1"/>
  <c r="O741" i="1"/>
  <c r="P741" i="1"/>
  <c r="Q741" i="1"/>
  <c r="R741" i="1"/>
  <c r="L742" i="1"/>
  <c r="M742" i="1"/>
  <c r="N742" i="1"/>
  <c r="O742" i="1"/>
  <c r="P742" i="1"/>
  <c r="Q742" i="1"/>
  <c r="R742" i="1"/>
  <c r="L743" i="1"/>
  <c r="M743" i="1"/>
  <c r="N743" i="1"/>
  <c r="O743" i="1"/>
  <c r="P743" i="1"/>
  <c r="Q743" i="1"/>
  <c r="R743" i="1"/>
  <c r="L744" i="1"/>
  <c r="M744" i="1"/>
  <c r="N744" i="1"/>
  <c r="O744" i="1"/>
  <c r="P744" i="1"/>
  <c r="Q744" i="1"/>
  <c r="R744" i="1"/>
  <c r="L745" i="1"/>
  <c r="M745" i="1"/>
  <c r="N745" i="1"/>
  <c r="O745" i="1"/>
  <c r="P745" i="1"/>
  <c r="Q745" i="1"/>
  <c r="R745" i="1"/>
  <c r="L746" i="1"/>
  <c r="M746" i="1"/>
  <c r="N746" i="1"/>
  <c r="O746" i="1"/>
  <c r="P746" i="1"/>
  <c r="Q746" i="1"/>
  <c r="R746" i="1"/>
  <c r="L747" i="1"/>
  <c r="M747" i="1"/>
  <c r="N747" i="1"/>
  <c r="O747" i="1"/>
  <c r="P747" i="1"/>
  <c r="Q747" i="1"/>
  <c r="R747" i="1"/>
  <c r="L748" i="1"/>
  <c r="M748" i="1"/>
  <c r="N748" i="1"/>
  <c r="O748" i="1"/>
  <c r="P748" i="1"/>
  <c r="Q748" i="1"/>
  <c r="R748" i="1"/>
  <c r="L749" i="1"/>
  <c r="M749" i="1"/>
  <c r="N749" i="1"/>
  <c r="O749" i="1"/>
  <c r="P749" i="1"/>
  <c r="Q749" i="1"/>
  <c r="R749" i="1"/>
  <c r="L750" i="1"/>
  <c r="M750" i="1"/>
  <c r="N750" i="1"/>
  <c r="O750" i="1"/>
  <c r="P750" i="1"/>
  <c r="Q750" i="1"/>
  <c r="R750" i="1"/>
  <c r="L751" i="1"/>
  <c r="M751" i="1"/>
  <c r="N751" i="1"/>
  <c r="O751" i="1"/>
  <c r="P751" i="1"/>
  <c r="Q751" i="1"/>
  <c r="R751" i="1"/>
  <c r="L752" i="1"/>
  <c r="M752" i="1"/>
  <c r="N752" i="1"/>
  <c r="O752" i="1"/>
  <c r="P752" i="1"/>
  <c r="Q752" i="1"/>
  <c r="R752" i="1"/>
  <c r="L753" i="1"/>
  <c r="M753" i="1"/>
  <c r="N753" i="1"/>
  <c r="O753" i="1"/>
  <c r="P753" i="1"/>
  <c r="Q753" i="1"/>
  <c r="R753" i="1"/>
  <c r="L754" i="1"/>
  <c r="M754" i="1"/>
  <c r="N754" i="1"/>
  <c r="O754" i="1"/>
  <c r="P754" i="1"/>
  <c r="Q754" i="1"/>
  <c r="R754" i="1"/>
  <c r="L755" i="1"/>
  <c r="M755" i="1"/>
  <c r="N755" i="1"/>
  <c r="O755" i="1"/>
  <c r="P755" i="1"/>
  <c r="Q755" i="1"/>
  <c r="R755" i="1"/>
  <c r="L756" i="1"/>
  <c r="M756" i="1"/>
  <c r="N756" i="1"/>
  <c r="O756" i="1"/>
  <c r="P756" i="1"/>
  <c r="Q756" i="1"/>
  <c r="R756" i="1"/>
  <c r="L757" i="1"/>
  <c r="M757" i="1"/>
  <c r="N757" i="1"/>
  <c r="O757" i="1"/>
  <c r="P757" i="1"/>
  <c r="Q757" i="1"/>
  <c r="R757" i="1"/>
  <c r="L758" i="1"/>
  <c r="M758" i="1"/>
  <c r="N758" i="1"/>
  <c r="O758" i="1"/>
  <c r="P758" i="1"/>
  <c r="Q758" i="1"/>
  <c r="R758" i="1"/>
  <c r="L759" i="1"/>
  <c r="M759" i="1"/>
  <c r="N759" i="1"/>
  <c r="O759" i="1"/>
  <c r="P759" i="1"/>
  <c r="Q759" i="1"/>
  <c r="R759" i="1"/>
  <c r="L760" i="1"/>
  <c r="M760" i="1"/>
  <c r="N760" i="1"/>
  <c r="O760" i="1"/>
  <c r="P760" i="1"/>
  <c r="Q760" i="1"/>
  <c r="R760" i="1"/>
  <c r="L761" i="1"/>
  <c r="M761" i="1"/>
  <c r="N761" i="1"/>
  <c r="O761" i="1"/>
  <c r="P761" i="1"/>
  <c r="Q761" i="1"/>
  <c r="R761" i="1"/>
  <c r="L762" i="1"/>
  <c r="M762" i="1"/>
  <c r="N762" i="1"/>
  <c r="O762" i="1"/>
  <c r="P762" i="1"/>
  <c r="Q762" i="1"/>
  <c r="R762" i="1"/>
  <c r="L763" i="1"/>
  <c r="M763" i="1"/>
  <c r="N763" i="1"/>
  <c r="O763" i="1"/>
  <c r="P763" i="1"/>
  <c r="Q763" i="1"/>
  <c r="R763" i="1"/>
  <c r="L764" i="1"/>
  <c r="M764" i="1"/>
  <c r="N764" i="1"/>
  <c r="O764" i="1"/>
  <c r="P764" i="1"/>
  <c r="Q764" i="1"/>
  <c r="R764" i="1"/>
  <c r="L765" i="1"/>
  <c r="M765" i="1"/>
  <c r="N765" i="1"/>
  <c r="O765" i="1"/>
  <c r="P765" i="1"/>
  <c r="Q765" i="1"/>
  <c r="R765" i="1"/>
  <c r="L766" i="1"/>
  <c r="M766" i="1"/>
  <c r="N766" i="1"/>
  <c r="O766" i="1"/>
  <c r="P766" i="1"/>
  <c r="Q766" i="1"/>
  <c r="R766" i="1"/>
  <c r="L767" i="1"/>
  <c r="M767" i="1"/>
  <c r="N767" i="1"/>
  <c r="O767" i="1"/>
  <c r="P767" i="1"/>
  <c r="Q767" i="1"/>
  <c r="R767" i="1"/>
  <c r="L768" i="1"/>
  <c r="M768" i="1"/>
  <c r="N768" i="1"/>
  <c r="O768" i="1"/>
  <c r="P768" i="1"/>
  <c r="Q768" i="1"/>
  <c r="R768" i="1"/>
  <c r="L769" i="1"/>
  <c r="M769" i="1"/>
  <c r="N769" i="1"/>
  <c r="O769" i="1"/>
  <c r="P769" i="1"/>
  <c r="Q769" i="1"/>
  <c r="R769" i="1"/>
  <c r="L770" i="1"/>
  <c r="M770" i="1"/>
  <c r="N770" i="1"/>
  <c r="O770" i="1"/>
  <c r="P770" i="1"/>
  <c r="Q770" i="1"/>
  <c r="R770" i="1"/>
  <c r="L771" i="1"/>
  <c r="M771" i="1"/>
  <c r="N771" i="1"/>
  <c r="O771" i="1"/>
  <c r="P771" i="1"/>
  <c r="Q771" i="1"/>
  <c r="R771" i="1"/>
  <c r="L772" i="1"/>
  <c r="M772" i="1"/>
  <c r="N772" i="1"/>
  <c r="O772" i="1"/>
  <c r="P772" i="1"/>
  <c r="Q772" i="1"/>
  <c r="R772" i="1"/>
  <c r="L773" i="1"/>
  <c r="M773" i="1"/>
  <c r="N773" i="1"/>
  <c r="O773" i="1"/>
  <c r="P773" i="1"/>
  <c r="Q773" i="1"/>
  <c r="R773" i="1"/>
  <c r="L774" i="1"/>
  <c r="M774" i="1"/>
  <c r="N774" i="1"/>
  <c r="O774" i="1"/>
  <c r="P774" i="1"/>
  <c r="Q774" i="1"/>
  <c r="R774" i="1"/>
  <c r="L775" i="1"/>
  <c r="M775" i="1"/>
  <c r="N775" i="1"/>
  <c r="O775" i="1"/>
  <c r="P775" i="1"/>
  <c r="Q775" i="1"/>
  <c r="R775" i="1"/>
  <c r="L776" i="1"/>
  <c r="M776" i="1"/>
  <c r="N776" i="1"/>
  <c r="O776" i="1"/>
  <c r="P776" i="1"/>
  <c r="Q776" i="1"/>
  <c r="R776" i="1"/>
  <c r="L777" i="1"/>
  <c r="M777" i="1"/>
  <c r="N777" i="1"/>
  <c r="O777" i="1"/>
  <c r="P777" i="1"/>
  <c r="Q777" i="1"/>
  <c r="R777" i="1"/>
  <c r="L778" i="1"/>
  <c r="M778" i="1"/>
  <c r="N778" i="1"/>
  <c r="O778" i="1"/>
  <c r="P778" i="1"/>
  <c r="Q778" i="1"/>
  <c r="R778" i="1"/>
  <c r="L779" i="1"/>
  <c r="M779" i="1"/>
  <c r="N779" i="1"/>
  <c r="O779" i="1"/>
  <c r="P779" i="1"/>
  <c r="Q779" i="1"/>
  <c r="R779" i="1"/>
  <c r="L780" i="1"/>
  <c r="M780" i="1"/>
  <c r="N780" i="1"/>
  <c r="O780" i="1"/>
  <c r="P780" i="1"/>
  <c r="Q780" i="1"/>
  <c r="R780" i="1"/>
  <c r="L781" i="1"/>
  <c r="M781" i="1"/>
  <c r="N781" i="1"/>
  <c r="O781" i="1"/>
  <c r="P781" i="1"/>
  <c r="Q781" i="1"/>
  <c r="R781" i="1"/>
  <c r="L782" i="1"/>
  <c r="M782" i="1"/>
  <c r="N782" i="1"/>
  <c r="O782" i="1"/>
  <c r="P782" i="1"/>
  <c r="Q782" i="1"/>
  <c r="R782" i="1"/>
  <c r="L783" i="1"/>
  <c r="M783" i="1"/>
  <c r="N783" i="1"/>
  <c r="O783" i="1"/>
  <c r="P783" i="1"/>
  <c r="Q783" i="1"/>
  <c r="R783" i="1"/>
  <c r="L784" i="1"/>
  <c r="M784" i="1"/>
  <c r="N784" i="1"/>
  <c r="O784" i="1"/>
  <c r="P784" i="1"/>
  <c r="Q784" i="1"/>
  <c r="R784" i="1"/>
  <c r="L785" i="1"/>
  <c r="M785" i="1"/>
  <c r="N785" i="1"/>
  <c r="O785" i="1"/>
  <c r="P785" i="1"/>
  <c r="Q785" i="1"/>
  <c r="R785" i="1"/>
  <c r="L786" i="1"/>
  <c r="M786" i="1"/>
  <c r="N786" i="1"/>
  <c r="O786" i="1"/>
  <c r="P786" i="1"/>
  <c r="Q786" i="1"/>
  <c r="R786" i="1"/>
  <c r="L787" i="1"/>
  <c r="M787" i="1"/>
  <c r="N787" i="1"/>
  <c r="O787" i="1"/>
  <c r="P787" i="1"/>
  <c r="Q787" i="1"/>
  <c r="R787" i="1"/>
  <c r="L788" i="1"/>
  <c r="M788" i="1"/>
  <c r="N788" i="1"/>
  <c r="O788" i="1"/>
  <c r="P788" i="1"/>
  <c r="Q788" i="1"/>
  <c r="R788" i="1"/>
  <c r="L789" i="1"/>
  <c r="M789" i="1"/>
  <c r="N789" i="1"/>
  <c r="O789" i="1"/>
  <c r="P789" i="1"/>
  <c r="Q789" i="1"/>
  <c r="R789" i="1"/>
  <c r="L790" i="1"/>
  <c r="M790" i="1"/>
  <c r="N790" i="1"/>
  <c r="O790" i="1"/>
  <c r="P790" i="1"/>
  <c r="Q790" i="1"/>
  <c r="R790" i="1"/>
  <c r="L791" i="1"/>
  <c r="M791" i="1"/>
  <c r="N791" i="1"/>
  <c r="O791" i="1"/>
  <c r="P791" i="1"/>
  <c r="Q791" i="1"/>
  <c r="R791" i="1"/>
  <c r="L792" i="1"/>
  <c r="M792" i="1"/>
  <c r="N792" i="1"/>
  <c r="O792" i="1"/>
  <c r="P792" i="1"/>
  <c r="Q792" i="1"/>
  <c r="R792" i="1"/>
  <c r="L793" i="1"/>
  <c r="M793" i="1"/>
  <c r="N793" i="1"/>
  <c r="O793" i="1"/>
  <c r="P793" i="1"/>
  <c r="Q793" i="1"/>
  <c r="R793" i="1"/>
  <c r="L794" i="1"/>
  <c r="M794" i="1"/>
  <c r="N794" i="1"/>
  <c r="O794" i="1"/>
  <c r="P794" i="1"/>
  <c r="Q794" i="1"/>
  <c r="R794" i="1"/>
  <c r="L795" i="1"/>
  <c r="M795" i="1"/>
  <c r="N795" i="1"/>
  <c r="O795" i="1"/>
  <c r="P795" i="1"/>
  <c r="Q795" i="1"/>
  <c r="R795" i="1"/>
  <c r="L796" i="1"/>
  <c r="M796" i="1"/>
  <c r="N796" i="1"/>
  <c r="O796" i="1"/>
  <c r="P796" i="1"/>
  <c r="Q796" i="1"/>
  <c r="R796" i="1"/>
  <c r="L797" i="1"/>
  <c r="M797" i="1"/>
  <c r="N797" i="1"/>
  <c r="O797" i="1"/>
  <c r="P797" i="1"/>
  <c r="Q797" i="1"/>
  <c r="R797" i="1"/>
  <c r="L798" i="1"/>
  <c r="M798" i="1"/>
  <c r="N798" i="1"/>
  <c r="O798" i="1"/>
  <c r="P798" i="1"/>
  <c r="Q798" i="1"/>
  <c r="R798" i="1"/>
  <c r="L799" i="1"/>
  <c r="M799" i="1"/>
  <c r="N799" i="1"/>
  <c r="O799" i="1"/>
  <c r="P799" i="1"/>
  <c r="Q799" i="1"/>
  <c r="R799" i="1"/>
  <c r="L800" i="1"/>
  <c r="M800" i="1"/>
  <c r="N800" i="1"/>
  <c r="O800" i="1"/>
  <c r="P800" i="1"/>
  <c r="Q800" i="1"/>
  <c r="R800" i="1"/>
  <c r="L801" i="1"/>
  <c r="M801" i="1"/>
  <c r="N801" i="1"/>
  <c r="O801" i="1"/>
  <c r="P801" i="1"/>
  <c r="Q801" i="1"/>
  <c r="R801" i="1"/>
  <c r="L802" i="1"/>
  <c r="M802" i="1"/>
  <c r="N802" i="1"/>
  <c r="O802" i="1"/>
  <c r="P802" i="1"/>
  <c r="Q802" i="1"/>
  <c r="R802" i="1"/>
  <c r="L803" i="1"/>
  <c r="M803" i="1"/>
  <c r="N803" i="1"/>
  <c r="O803" i="1"/>
  <c r="P803" i="1"/>
  <c r="Q803" i="1"/>
  <c r="R803" i="1"/>
  <c r="L804" i="1"/>
  <c r="M804" i="1"/>
  <c r="N804" i="1"/>
  <c r="O804" i="1"/>
  <c r="P804" i="1"/>
  <c r="Q804" i="1"/>
  <c r="R804" i="1"/>
  <c r="L805" i="1"/>
  <c r="M805" i="1"/>
  <c r="N805" i="1"/>
  <c r="O805" i="1"/>
  <c r="P805" i="1"/>
  <c r="Q805" i="1"/>
  <c r="R805" i="1"/>
  <c r="L806" i="1"/>
  <c r="M806" i="1"/>
  <c r="N806" i="1"/>
  <c r="O806" i="1"/>
  <c r="P806" i="1"/>
  <c r="Q806" i="1"/>
  <c r="R806" i="1"/>
  <c r="L807" i="1"/>
  <c r="M807" i="1"/>
  <c r="N807" i="1"/>
  <c r="O807" i="1"/>
  <c r="P807" i="1"/>
  <c r="Q807" i="1"/>
  <c r="R807" i="1"/>
  <c r="L808" i="1"/>
  <c r="M808" i="1"/>
  <c r="N808" i="1"/>
  <c r="O808" i="1"/>
  <c r="P808" i="1"/>
  <c r="Q808" i="1"/>
  <c r="R808" i="1"/>
  <c r="L809" i="1"/>
  <c r="M809" i="1"/>
  <c r="N809" i="1"/>
  <c r="O809" i="1"/>
  <c r="P809" i="1"/>
  <c r="Q809" i="1"/>
  <c r="R809" i="1"/>
  <c r="L810" i="1"/>
  <c r="M810" i="1"/>
  <c r="N810" i="1"/>
  <c r="O810" i="1"/>
  <c r="P810" i="1"/>
  <c r="Q810" i="1"/>
  <c r="R810" i="1"/>
  <c r="L811" i="1"/>
  <c r="M811" i="1"/>
  <c r="N811" i="1"/>
  <c r="O811" i="1"/>
  <c r="P811" i="1"/>
  <c r="Q811" i="1"/>
  <c r="R811" i="1"/>
  <c r="L812" i="1"/>
  <c r="M812" i="1"/>
  <c r="N812" i="1"/>
  <c r="O812" i="1"/>
  <c r="P812" i="1"/>
  <c r="Q812" i="1"/>
  <c r="R812" i="1"/>
  <c r="L813" i="1"/>
  <c r="M813" i="1"/>
  <c r="N813" i="1"/>
  <c r="O813" i="1"/>
  <c r="P813" i="1"/>
  <c r="Q813" i="1"/>
  <c r="R813" i="1"/>
  <c r="L814" i="1"/>
  <c r="M814" i="1"/>
  <c r="N814" i="1"/>
  <c r="O814" i="1"/>
  <c r="P814" i="1"/>
  <c r="Q814" i="1"/>
  <c r="R814" i="1"/>
  <c r="L815" i="1"/>
  <c r="M815" i="1"/>
  <c r="N815" i="1"/>
  <c r="O815" i="1"/>
  <c r="P815" i="1"/>
  <c r="Q815" i="1"/>
  <c r="R815" i="1"/>
  <c r="L816" i="1"/>
  <c r="M816" i="1"/>
  <c r="N816" i="1"/>
  <c r="O816" i="1"/>
  <c r="P816" i="1"/>
  <c r="Q816" i="1"/>
  <c r="R816" i="1"/>
  <c r="L817" i="1"/>
  <c r="M817" i="1"/>
  <c r="N817" i="1"/>
  <c r="O817" i="1"/>
  <c r="P817" i="1"/>
  <c r="Q817" i="1"/>
  <c r="R817" i="1"/>
  <c r="L818" i="1"/>
  <c r="M818" i="1"/>
  <c r="N818" i="1"/>
  <c r="O818" i="1"/>
  <c r="P818" i="1"/>
  <c r="Q818" i="1"/>
  <c r="R818" i="1"/>
  <c r="L819" i="1"/>
  <c r="M819" i="1"/>
  <c r="N819" i="1"/>
  <c r="O819" i="1"/>
  <c r="P819" i="1"/>
  <c r="Q819" i="1"/>
  <c r="R819" i="1"/>
  <c r="L820" i="1"/>
  <c r="M820" i="1"/>
  <c r="N820" i="1"/>
  <c r="O820" i="1"/>
  <c r="P820" i="1"/>
  <c r="Q820" i="1"/>
  <c r="R820" i="1"/>
  <c r="L821" i="1"/>
  <c r="M821" i="1"/>
  <c r="N821" i="1"/>
  <c r="O821" i="1"/>
  <c r="P821" i="1"/>
  <c r="Q821" i="1"/>
  <c r="R821" i="1"/>
  <c r="L822" i="1"/>
  <c r="M822" i="1"/>
  <c r="N822" i="1"/>
  <c r="O822" i="1"/>
  <c r="P822" i="1"/>
  <c r="Q822" i="1"/>
  <c r="R822" i="1"/>
  <c r="L823" i="1"/>
  <c r="M823" i="1"/>
  <c r="N823" i="1"/>
  <c r="O823" i="1"/>
  <c r="P823" i="1"/>
  <c r="Q823" i="1"/>
  <c r="R823" i="1"/>
  <c r="L824" i="1"/>
  <c r="M824" i="1"/>
  <c r="N824" i="1"/>
  <c r="O824" i="1"/>
  <c r="P824" i="1"/>
  <c r="Q824" i="1"/>
  <c r="R824" i="1"/>
  <c r="L825" i="1"/>
  <c r="M825" i="1"/>
  <c r="N825" i="1"/>
  <c r="O825" i="1"/>
  <c r="P825" i="1"/>
  <c r="Q825" i="1"/>
  <c r="R825" i="1"/>
  <c r="L826" i="1"/>
  <c r="M826" i="1"/>
  <c r="N826" i="1"/>
  <c r="O826" i="1"/>
  <c r="P826" i="1"/>
  <c r="Q826" i="1"/>
  <c r="R826" i="1"/>
  <c r="L827" i="1"/>
  <c r="M827" i="1"/>
  <c r="N827" i="1"/>
  <c r="O827" i="1"/>
  <c r="P827" i="1"/>
  <c r="Q827" i="1"/>
  <c r="R827" i="1"/>
  <c r="L828" i="1"/>
  <c r="M828" i="1"/>
  <c r="N828" i="1"/>
  <c r="O828" i="1"/>
  <c r="P828" i="1"/>
  <c r="Q828" i="1"/>
  <c r="R828" i="1"/>
  <c r="L829" i="1"/>
  <c r="M829" i="1"/>
  <c r="N829" i="1"/>
  <c r="O829" i="1"/>
  <c r="P829" i="1"/>
  <c r="Q829" i="1"/>
  <c r="R829" i="1"/>
  <c r="L830" i="1"/>
  <c r="M830" i="1"/>
  <c r="N830" i="1"/>
  <c r="O830" i="1"/>
  <c r="P830" i="1"/>
  <c r="Q830" i="1"/>
  <c r="R830" i="1"/>
  <c r="L831" i="1"/>
  <c r="M831" i="1"/>
  <c r="N831" i="1"/>
  <c r="O831" i="1"/>
  <c r="P831" i="1"/>
  <c r="Q831" i="1"/>
  <c r="R831" i="1"/>
  <c r="L832" i="1"/>
  <c r="M832" i="1"/>
  <c r="N832" i="1"/>
  <c r="O832" i="1"/>
  <c r="P832" i="1"/>
  <c r="Q832" i="1"/>
  <c r="R832" i="1"/>
  <c r="L833" i="1"/>
  <c r="M833" i="1"/>
  <c r="N833" i="1"/>
  <c r="O833" i="1"/>
  <c r="P833" i="1"/>
  <c r="Q833" i="1"/>
  <c r="R833" i="1"/>
  <c r="L834" i="1"/>
  <c r="M834" i="1"/>
  <c r="N834" i="1"/>
  <c r="O834" i="1"/>
  <c r="P834" i="1"/>
  <c r="Q834" i="1"/>
  <c r="R834" i="1"/>
  <c r="L835" i="1"/>
  <c r="M835" i="1"/>
  <c r="N835" i="1"/>
  <c r="O835" i="1"/>
  <c r="P835" i="1"/>
  <c r="Q835" i="1"/>
  <c r="R835" i="1"/>
  <c r="L836" i="1"/>
  <c r="M836" i="1"/>
  <c r="N836" i="1"/>
  <c r="O836" i="1"/>
  <c r="P836" i="1"/>
  <c r="Q836" i="1"/>
  <c r="R836" i="1"/>
  <c r="L837" i="1"/>
  <c r="M837" i="1"/>
  <c r="N837" i="1"/>
  <c r="O837" i="1"/>
  <c r="P837" i="1"/>
  <c r="Q837" i="1"/>
  <c r="R837" i="1"/>
  <c r="L838" i="1"/>
  <c r="M838" i="1"/>
  <c r="N838" i="1"/>
  <c r="O838" i="1"/>
  <c r="P838" i="1"/>
  <c r="Q838" i="1"/>
  <c r="R838" i="1"/>
  <c r="L839" i="1"/>
  <c r="M839" i="1"/>
  <c r="N839" i="1"/>
  <c r="O839" i="1"/>
  <c r="P839" i="1"/>
  <c r="Q839" i="1"/>
  <c r="R839" i="1"/>
  <c r="L840" i="1"/>
  <c r="M840" i="1"/>
  <c r="N840" i="1"/>
  <c r="O840" i="1"/>
  <c r="P840" i="1"/>
  <c r="Q840" i="1"/>
  <c r="R840" i="1"/>
  <c r="L841" i="1"/>
  <c r="M841" i="1"/>
  <c r="N841" i="1"/>
  <c r="O841" i="1"/>
  <c r="P841" i="1"/>
  <c r="Q841" i="1"/>
  <c r="R841" i="1"/>
  <c r="L842" i="1"/>
  <c r="M842" i="1"/>
  <c r="N842" i="1"/>
  <c r="O842" i="1"/>
  <c r="P842" i="1"/>
  <c r="Q842" i="1"/>
  <c r="R842" i="1"/>
  <c r="L843" i="1"/>
  <c r="M843" i="1"/>
  <c r="N843" i="1"/>
  <c r="O843" i="1"/>
  <c r="P843" i="1"/>
  <c r="Q843" i="1"/>
  <c r="R843" i="1"/>
  <c r="L844" i="1"/>
  <c r="M844" i="1"/>
  <c r="N844" i="1"/>
  <c r="O844" i="1"/>
  <c r="P844" i="1"/>
  <c r="Q844" i="1"/>
  <c r="R844" i="1"/>
  <c r="L845" i="1"/>
  <c r="M845" i="1"/>
  <c r="N845" i="1"/>
  <c r="O845" i="1"/>
  <c r="P845" i="1"/>
  <c r="Q845" i="1"/>
  <c r="R845" i="1"/>
  <c r="L846" i="1"/>
  <c r="M846" i="1"/>
  <c r="N846" i="1"/>
  <c r="O846" i="1"/>
  <c r="P846" i="1"/>
  <c r="Q846" i="1"/>
  <c r="R846" i="1"/>
  <c r="L847" i="1"/>
  <c r="M847" i="1"/>
  <c r="N847" i="1"/>
  <c r="O847" i="1"/>
  <c r="P847" i="1"/>
  <c r="Q847" i="1"/>
  <c r="R847" i="1"/>
  <c r="L848" i="1"/>
  <c r="M848" i="1"/>
  <c r="N848" i="1"/>
  <c r="O848" i="1"/>
  <c r="P848" i="1"/>
  <c r="Q848" i="1"/>
  <c r="R848" i="1"/>
  <c r="L849" i="1"/>
  <c r="M849" i="1"/>
  <c r="N849" i="1"/>
  <c r="O849" i="1"/>
  <c r="P849" i="1"/>
  <c r="Q849" i="1"/>
  <c r="R849" i="1"/>
  <c r="L850" i="1"/>
  <c r="M850" i="1"/>
  <c r="N850" i="1"/>
  <c r="O850" i="1"/>
  <c r="P850" i="1"/>
  <c r="Q850" i="1"/>
  <c r="R850" i="1"/>
  <c r="L851" i="1"/>
  <c r="M851" i="1"/>
  <c r="N851" i="1"/>
  <c r="O851" i="1"/>
  <c r="P851" i="1"/>
  <c r="Q851" i="1"/>
  <c r="R851" i="1"/>
  <c r="L852" i="1"/>
  <c r="M852" i="1"/>
  <c r="N852" i="1"/>
  <c r="O852" i="1"/>
  <c r="P852" i="1"/>
  <c r="Q852" i="1"/>
  <c r="R852" i="1"/>
  <c r="L853" i="1"/>
  <c r="M853" i="1"/>
  <c r="N853" i="1"/>
  <c r="O853" i="1"/>
  <c r="P853" i="1"/>
  <c r="Q853" i="1"/>
  <c r="R853" i="1"/>
  <c r="L854" i="1"/>
  <c r="M854" i="1"/>
  <c r="N854" i="1"/>
  <c r="O854" i="1"/>
  <c r="P854" i="1"/>
  <c r="Q854" i="1"/>
  <c r="R854" i="1"/>
  <c r="L855" i="1"/>
  <c r="M855" i="1"/>
  <c r="N855" i="1"/>
  <c r="O855" i="1"/>
  <c r="P855" i="1"/>
  <c r="Q855" i="1"/>
  <c r="R855" i="1"/>
  <c r="L856" i="1"/>
  <c r="M856" i="1"/>
  <c r="N856" i="1"/>
  <c r="O856" i="1"/>
  <c r="P856" i="1"/>
  <c r="Q856" i="1"/>
  <c r="R856" i="1"/>
  <c r="L857" i="1"/>
  <c r="M857" i="1"/>
  <c r="N857" i="1"/>
  <c r="O857" i="1"/>
  <c r="P857" i="1"/>
  <c r="Q857" i="1"/>
  <c r="R857" i="1"/>
  <c r="L858" i="1"/>
  <c r="M858" i="1"/>
  <c r="N858" i="1"/>
  <c r="O858" i="1"/>
  <c r="P858" i="1"/>
  <c r="Q858" i="1"/>
  <c r="R858" i="1"/>
  <c r="L859" i="1"/>
  <c r="M859" i="1"/>
  <c r="N859" i="1"/>
  <c r="O859" i="1"/>
  <c r="P859" i="1"/>
  <c r="Q859" i="1"/>
  <c r="R859" i="1"/>
  <c r="L860" i="1"/>
  <c r="M860" i="1"/>
  <c r="N860" i="1"/>
  <c r="O860" i="1"/>
  <c r="P860" i="1"/>
  <c r="Q860" i="1"/>
  <c r="R860" i="1"/>
  <c r="L861" i="1"/>
  <c r="M861" i="1"/>
  <c r="N861" i="1"/>
  <c r="O861" i="1"/>
  <c r="P861" i="1"/>
  <c r="Q861" i="1"/>
  <c r="R861" i="1"/>
  <c r="L862" i="1"/>
  <c r="M862" i="1"/>
  <c r="N862" i="1"/>
  <c r="O862" i="1"/>
  <c r="P862" i="1"/>
  <c r="Q862" i="1"/>
  <c r="R862" i="1"/>
  <c r="L863" i="1"/>
  <c r="M863" i="1"/>
  <c r="N863" i="1"/>
  <c r="O863" i="1"/>
  <c r="P863" i="1"/>
  <c r="Q863" i="1"/>
  <c r="R863" i="1"/>
  <c r="L864" i="1"/>
  <c r="M864" i="1"/>
  <c r="N864" i="1"/>
  <c r="O864" i="1"/>
  <c r="P864" i="1"/>
  <c r="Q864" i="1"/>
  <c r="R864" i="1"/>
  <c r="L865" i="1"/>
  <c r="M865" i="1"/>
  <c r="N865" i="1"/>
  <c r="O865" i="1"/>
  <c r="P865" i="1"/>
  <c r="Q865" i="1"/>
  <c r="R865" i="1"/>
  <c r="L866" i="1"/>
  <c r="M866" i="1"/>
  <c r="N866" i="1"/>
  <c r="O866" i="1"/>
  <c r="P866" i="1"/>
  <c r="Q866" i="1"/>
  <c r="R866" i="1"/>
  <c r="L867" i="1"/>
  <c r="M867" i="1"/>
  <c r="N867" i="1"/>
  <c r="O867" i="1"/>
  <c r="P867" i="1"/>
  <c r="Q867" i="1"/>
  <c r="R867" i="1"/>
  <c r="L868" i="1"/>
  <c r="M868" i="1"/>
  <c r="N868" i="1"/>
  <c r="O868" i="1"/>
  <c r="P868" i="1"/>
  <c r="Q868" i="1"/>
  <c r="R868" i="1"/>
  <c r="L869" i="1"/>
  <c r="M869" i="1"/>
  <c r="N869" i="1"/>
  <c r="O869" i="1"/>
  <c r="P869" i="1"/>
  <c r="Q869" i="1"/>
  <c r="R869" i="1"/>
  <c r="L870" i="1"/>
  <c r="M870" i="1"/>
  <c r="N870" i="1"/>
  <c r="O870" i="1"/>
  <c r="P870" i="1"/>
  <c r="Q870" i="1"/>
  <c r="R870" i="1"/>
  <c r="L871" i="1"/>
  <c r="M871" i="1"/>
  <c r="N871" i="1"/>
  <c r="O871" i="1"/>
  <c r="P871" i="1"/>
  <c r="Q871" i="1"/>
  <c r="R871" i="1"/>
  <c r="L872" i="1"/>
  <c r="M872" i="1"/>
  <c r="N872" i="1"/>
  <c r="O872" i="1"/>
  <c r="P872" i="1"/>
  <c r="Q872" i="1"/>
  <c r="R872" i="1"/>
  <c r="L873" i="1"/>
  <c r="M873" i="1"/>
  <c r="N873" i="1"/>
  <c r="O873" i="1"/>
  <c r="P873" i="1"/>
  <c r="Q873" i="1"/>
  <c r="R873" i="1"/>
  <c r="L874" i="1"/>
  <c r="M874" i="1"/>
  <c r="N874" i="1"/>
  <c r="O874" i="1"/>
  <c r="P874" i="1"/>
  <c r="Q874" i="1"/>
  <c r="R874" i="1"/>
  <c r="L875" i="1"/>
  <c r="M875" i="1"/>
  <c r="N875" i="1"/>
  <c r="O875" i="1"/>
  <c r="P875" i="1"/>
  <c r="Q875" i="1"/>
  <c r="R875" i="1"/>
  <c r="L876" i="1"/>
  <c r="M876" i="1"/>
  <c r="N876" i="1"/>
  <c r="O876" i="1"/>
  <c r="P876" i="1"/>
  <c r="Q876" i="1"/>
  <c r="R876" i="1"/>
  <c r="L877" i="1"/>
  <c r="M877" i="1"/>
  <c r="N877" i="1"/>
  <c r="O877" i="1"/>
  <c r="P877" i="1"/>
  <c r="Q877" i="1"/>
  <c r="R877" i="1"/>
  <c r="L878" i="1"/>
  <c r="M878" i="1"/>
  <c r="N878" i="1"/>
  <c r="O878" i="1"/>
  <c r="P878" i="1"/>
  <c r="Q878" i="1"/>
  <c r="R878" i="1"/>
  <c r="L879" i="1"/>
  <c r="M879" i="1"/>
  <c r="N879" i="1"/>
  <c r="O879" i="1"/>
  <c r="P879" i="1"/>
  <c r="Q879" i="1"/>
  <c r="R879" i="1"/>
  <c r="L880" i="1"/>
  <c r="M880" i="1"/>
  <c r="N880" i="1"/>
  <c r="O880" i="1"/>
  <c r="P880" i="1"/>
  <c r="Q880" i="1"/>
  <c r="R880" i="1"/>
  <c r="L881" i="1"/>
  <c r="M881" i="1"/>
  <c r="N881" i="1"/>
  <c r="O881" i="1"/>
  <c r="P881" i="1"/>
  <c r="Q881" i="1"/>
  <c r="R881" i="1"/>
  <c r="L882" i="1"/>
  <c r="M882" i="1"/>
  <c r="N882" i="1"/>
  <c r="O882" i="1"/>
  <c r="P882" i="1"/>
  <c r="Q882" i="1"/>
  <c r="R882" i="1"/>
  <c r="L883" i="1"/>
  <c r="M883" i="1"/>
  <c r="N883" i="1"/>
  <c r="O883" i="1"/>
  <c r="P883" i="1"/>
  <c r="Q883" i="1"/>
  <c r="R883" i="1"/>
  <c r="L884" i="1"/>
  <c r="M884" i="1"/>
  <c r="N884" i="1"/>
  <c r="O884" i="1"/>
  <c r="P884" i="1"/>
  <c r="Q884" i="1"/>
  <c r="R884" i="1"/>
  <c r="L885" i="1"/>
  <c r="M885" i="1"/>
  <c r="N885" i="1"/>
  <c r="O885" i="1"/>
  <c r="P885" i="1"/>
  <c r="Q885" i="1"/>
  <c r="R885" i="1"/>
  <c r="L886" i="1"/>
  <c r="M886" i="1"/>
  <c r="N886" i="1"/>
  <c r="O886" i="1"/>
  <c r="P886" i="1"/>
  <c r="Q886" i="1"/>
  <c r="R886" i="1"/>
  <c r="L887" i="1"/>
  <c r="M887" i="1"/>
  <c r="N887" i="1"/>
  <c r="O887" i="1"/>
  <c r="P887" i="1"/>
  <c r="Q887" i="1"/>
  <c r="R887" i="1"/>
  <c r="L888" i="1"/>
  <c r="M888" i="1"/>
  <c r="N888" i="1"/>
  <c r="O888" i="1"/>
  <c r="P888" i="1"/>
  <c r="Q888" i="1"/>
  <c r="R888" i="1"/>
  <c r="L889" i="1"/>
  <c r="M889" i="1"/>
  <c r="N889" i="1"/>
  <c r="O889" i="1"/>
  <c r="P889" i="1"/>
  <c r="Q889" i="1"/>
  <c r="R889" i="1"/>
  <c r="L890" i="1"/>
  <c r="M890" i="1"/>
  <c r="N890" i="1"/>
  <c r="O890" i="1"/>
  <c r="P890" i="1"/>
  <c r="Q890" i="1"/>
  <c r="R890" i="1"/>
  <c r="L891" i="1"/>
  <c r="M891" i="1"/>
  <c r="N891" i="1"/>
  <c r="O891" i="1"/>
  <c r="P891" i="1"/>
  <c r="Q891" i="1"/>
  <c r="R891" i="1"/>
  <c r="L892" i="1"/>
  <c r="M892" i="1"/>
  <c r="N892" i="1"/>
  <c r="O892" i="1"/>
  <c r="P892" i="1"/>
  <c r="Q892" i="1"/>
  <c r="R892" i="1"/>
  <c r="L893" i="1"/>
  <c r="M893" i="1"/>
  <c r="N893" i="1"/>
  <c r="O893" i="1"/>
  <c r="P893" i="1"/>
  <c r="Q893" i="1"/>
  <c r="R893" i="1"/>
  <c r="L894" i="1"/>
  <c r="M894" i="1"/>
  <c r="N894" i="1"/>
  <c r="O894" i="1"/>
  <c r="P894" i="1"/>
  <c r="Q894" i="1"/>
  <c r="R894" i="1"/>
  <c r="L895" i="1"/>
  <c r="M895" i="1"/>
  <c r="N895" i="1"/>
  <c r="O895" i="1"/>
  <c r="P895" i="1"/>
  <c r="Q895" i="1"/>
  <c r="R895" i="1"/>
  <c r="L896" i="1"/>
  <c r="M896" i="1"/>
  <c r="N896" i="1"/>
  <c r="O896" i="1"/>
  <c r="P896" i="1"/>
  <c r="Q896" i="1"/>
  <c r="R896" i="1"/>
  <c r="L897" i="1"/>
  <c r="M897" i="1"/>
  <c r="N897" i="1"/>
  <c r="O897" i="1"/>
  <c r="P897" i="1"/>
  <c r="Q897" i="1"/>
  <c r="R897" i="1"/>
  <c r="L898" i="1"/>
  <c r="M898" i="1"/>
  <c r="N898" i="1"/>
  <c r="O898" i="1"/>
  <c r="P898" i="1"/>
  <c r="Q898" i="1"/>
  <c r="R898" i="1"/>
  <c r="L899" i="1"/>
  <c r="M899" i="1"/>
  <c r="N899" i="1"/>
  <c r="O899" i="1"/>
  <c r="P899" i="1"/>
  <c r="Q899" i="1"/>
  <c r="R899" i="1"/>
  <c r="L900" i="1"/>
  <c r="M900" i="1"/>
  <c r="N900" i="1"/>
  <c r="O900" i="1"/>
  <c r="P900" i="1"/>
  <c r="Q900" i="1"/>
  <c r="R900" i="1"/>
  <c r="L901" i="1"/>
  <c r="M901" i="1"/>
  <c r="N901" i="1"/>
  <c r="O901" i="1"/>
  <c r="P901" i="1"/>
  <c r="Q901" i="1"/>
  <c r="R901" i="1"/>
  <c r="L902" i="1"/>
  <c r="M902" i="1"/>
  <c r="N902" i="1"/>
  <c r="O902" i="1"/>
  <c r="P902" i="1"/>
  <c r="Q902" i="1"/>
  <c r="R902" i="1"/>
  <c r="L903" i="1"/>
  <c r="M903" i="1"/>
  <c r="N903" i="1"/>
  <c r="O903" i="1"/>
  <c r="P903" i="1"/>
  <c r="Q903" i="1"/>
  <c r="R903" i="1"/>
  <c r="L904" i="1"/>
  <c r="M904" i="1"/>
  <c r="N904" i="1"/>
  <c r="O904" i="1"/>
  <c r="P904" i="1"/>
  <c r="Q904" i="1"/>
  <c r="R904" i="1"/>
  <c r="L905" i="1"/>
  <c r="M905" i="1"/>
  <c r="N905" i="1"/>
  <c r="O905" i="1"/>
  <c r="P905" i="1"/>
  <c r="Q905" i="1"/>
  <c r="R905" i="1"/>
  <c r="L906" i="1"/>
  <c r="M906" i="1"/>
  <c r="N906" i="1"/>
  <c r="O906" i="1"/>
  <c r="P906" i="1"/>
  <c r="Q906" i="1"/>
  <c r="R906" i="1"/>
  <c r="L907" i="1"/>
  <c r="M907" i="1"/>
  <c r="N907" i="1"/>
  <c r="O907" i="1"/>
  <c r="P907" i="1"/>
  <c r="Q907" i="1"/>
  <c r="R907" i="1"/>
  <c r="L908" i="1"/>
  <c r="M908" i="1"/>
  <c r="N908" i="1"/>
  <c r="O908" i="1"/>
  <c r="P908" i="1"/>
  <c r="Q908" i="1"/>
  <c r="R908" i="1"/>
  <c r="L909" i="1"/>
  <c r="M909" i="1"/>
  <c r="N909" i="1"/>
  <c r="O909" i="1"/>
  <c r="P909" i="1"/>
  <c r="Q909" i="1"/>
  <c r="R909" i="1"/>
  <c r="L910" i="1"/>
  <c r="M910" i="1"/>
  <c r="N910" i="1"/>
  <c r="O910" i="1"/>
  <c r="P910" i="1"/>
  <c r="Q910" i="1"/>
  <c r="R910" i="1"/>
  <c r="L911" i="1"/>
  <c r="M911" i="1"/>
  <c r="N911" i="1"/>
  <c r="O911" i="1"/>
  <c r="P911" i="1"/>
  <c r="Q911" i="1"/>
  <c r="R911" i="1"/>
  <c r="L912" i="1"/>
  <c r="M912" i="1"/>
  <c r="N912" i="1"/>
  <c r="O912" i="1"/>
  <c r="P912" i="1"/>
  <c r="Q912" i="1"/>
  <c r="R912" i="1"/>
  <c r="L913" i="1"/>
  <c r="M913" i="1"/>
  <c r="N913" i="1"/>
  <c r="O913" i="1"/>
  <c r="P913" i="1"/>
  <c r="Q913" i="1"/>
  <c r="R913" i="1"/>
  <c r="L914" i="1"/>
  <c r="M914" i="1"/>
  <c r="N914" i="1"/>
  <c r="O914" i="1"/>
  <c r="P914" i="1"/>
  <c r="Q914" i="1"/>
  <c r="R914" i="1"/>
  <c r="L915" i="1"/>
  <c r="M915" i="1"/>
  <c r="N915" i="1"/>
  <c r="O915" i="1"/>
  <c r="P915" i="1"/>
  <c r="Q915" i="1"/>
  <c r="R915" i="1"/>
  <c r="L916" i="1"/>
  <c r="M916" i="1"/>
  <c r="N916" i="1"/>
  <c r="O916" i="1"/>
  <c r="P916" i="1"/>
  <c r="Q916" i="1"/>
  <c r="R916" i="1"/>
  <c r="L917" i="1"/>
  <c r="M917" i="1"/>
  <c r="N917" i="1"/>
  <c r="O917" i="1"/>
  <c r="P917" i="1"/>
  <c r="Q917" i="1"/>
  <c r="R917" i="1"/>
  <c r="L918" i="1"/>
  <c r="M918" i="1"/>
  <c r="N918" i="1"/>
  <c r="O918" i="1"/>
  <c r="P918" i="1"/>
  <c r="Q918" i="1"/>
  <c r="R918" i="1"/>
  <c r="L919" i="1"/>
  <c r="M919" i="1"/>
  <c r="N919" i="1"/>
  <c r="O919" i="1"/>
  <c r="P919" i="1"/>
  <c r="Q919" i="1"/>
  <c r="R919" i="1"/>
  <c r="L920" i="1"/>
  <c r="M920" i="1"/>
  <c r="N920" i="1"/>
  <c r="O920" i="1"/>
  <c r="P920" i="1"/>
  <c r="Q920" i="1"/>
  <c r="R920" i="1"/>
  <c r="L921" i="1"/>
  <c r="M921" i="1"/>
  <c r="N921" i="1"/>
  <c r="O921" i="1"/>
  <c r="P921" i="1"/>
  <c r="Q921" i="1"/>
  <c r="R921" i="1"/>
  <c r="L922" i="1"/>
  <c r="M922" i="1"/>
  <c r="N922" i="1"/>
  <c r="O922" i="1"/>
  <c r="P922" i="1"/>
  <c r="Q922" i="1"/>
  <c r="R922" i="1"/>
  <c r="L923" i="1"/>
  <c r="M923" i="1"/>
  <c r="N923" i="1"/>
  <c r="O923" i="1"/>
  <c r="P923" i="1"/>
  <c r="Q923" i="1"/>
  <c r="R923" i="1"/>
  <c r="L924" i="1"/>
  <c r="M924" i="1"/>
  <c r="N924" i="1"/>
  <c r="O924" i="1"/>
  <c r="P924" i="1"/>
  <c r="Q924" i="1"/>
  <c r="R924" i="1"/>
  <c r="L925" i="1"/>
  <c r="M925" i="1"/>
  <c r="N925" i="1"/>
  <c r="O925" i="1"/>
  <c r="P925" i="1"/>
  <c r="Q925" i="1"/>
  <c r="R925" i="1"/>
  <c r="L926" i="1"/>
  <c r="M926" i="1"/>
  <c r="N926" i="1"/>
  <c r="O926" i="1"/>
  <c r="P926" i="1"/>
  <c r="Q926" i="1"/>
  <c r="R926" i="1"/>
  <c r="L927" i="1"/>
  <c r="M927" i="1"/>
  <c r="N927" i="1"/>
  <c r="O927" i="1"/>
  <c r="P927" i="1"/>
  <c r="Q927" i="1"/>
  <c r="R927" i="1"/>
  <c r="L928" i="1"/>
  <c r="M928" i="1"/>
  <c r="N928" i="1"/>
  <c r="O928" i="1"/>
  <c r="P928" i="1"/>
  <c r="Q928" i="1"/>
  <c r="R928" i="1"/>
  <c r="L929" i="1"/>
  <c r="M929" i="1"/>
  <c r="N929" i="1"/>
  <c r="O929" i="1"/>
  <c r="P929" i="1"/>
  <c r="Q929" i="1"/>
  <c r="R929" i="1"/>
  <c r="L930" i="1"/>
  <c r="M930" i="1"/>
  <c r="N930" i="1"/>
  <c r="O930" i="1"/>
  <c r="P930" i="1"/>
  <c r="Q930" i="1"/>
  <c r="R930" i="1"/>
  <c r="L931" i="1"/>
  <c r="M931" i="1"/>
  <c r="N931" i="1"/>
  <c r="O931" i="1"/>
  <c r="P931" i="1"/>
  <c r="Q931" i="1"/>
  <c r="R931" i="1"/>
  <c r="L932" i="1"/>
  <c r="M932" i="1"/>
  <c r="N932" i="1"/>
  <c r="O932" i="1"/>
  <c r="P932" i="1"/>
  <c r="Q932" i="1"/>
  <c r="R932" i="1"/>
  <c r="L933" i="1"/>
  <c r="M933" i="1"/>
  <c r="N933" i="1"/>
  <c r="O933" i="1"/>
  <c r="P933" i="1"/>
  <c r="Q933" i="1"/>
  <c r="R933" i="1"/>
  <c r="L934" i="1"/>
  <c r="M934" i="1"/>
  <c r="N934" i="1"/>
  <c r="O934" i="1"/>
  <c r="P934" i="1"/>
  <c r="Q934" i="1"/>
  <c r="R934" i="1"/>
  <c r="L935" i="1"/>
  <c r="M935" i="1"/>
  <c r="N935" i="1"/>
  <c r="O935" i="1"/>
  <c r="P935" i="1"/>
  <c r="Q935" i="1"/>
  <c r="R935" i="1"/>
  <c r="L936" i="1"/>
  <c r="M936" i="1"/>
  <c r="N936" i="1"/>
  <c r="O936" i="1"/>
  <c r="P936" i="1"/>
  <c r="Q936" i="1"/>
  <c r="R936" i="1"/>
  <c r="L937" i="1"/>
  <c r="M937" i="1"/>
  <c r="N937" i="1"/>
  <c r="O937" i="1"/>
  <c r="P937" i="1"/>
  <c r="Q937" i="1"/>
  <c r="R937" i="1"/>
  <c r="L938" i="1"/>
  <c r="M938" i="1"/>
  <c r="N938" i="1"/>
  <c r="O938" i="1"/>
  <c r="P938" i="1"/>
  <c r="Q938" i="1"/>
  <c r="R938" i="1"/>
  <c r="L939" i="1"/>
  <c r="M939" i="1"/>
  <c r="N939" i="1"/>
  <c r="O939" i="1"/>
  <c r="P939" i="1"/>
  <c r="Q939" i="1"/>
  <c r="R939" i="1"/>
  <c r="L940" i="1"/>
  <c r="M940" i="1"/>
  <c r="N940" i="1"/>
  <c r="O940" i="1"/>
  <c r="P940" i="1"/>
  <c r="Q940" i="1"/>
  <c r="R940" i="1"/>
  <c r="L941" i="1"/>
  <c r="M941" i="1"/>
  <c r="N941" i="1"/>
  <c r="O941" i="1"/>
  <c r="P941" i="1"/>
  <c r="Q941" i="1"/>
  <c r="R941" i="1"/>
  <c r="L942" i="1"/>
  <c r="M942" i="1"/>
  <c r="N942" i="1"/>
  <c r="O942" i="1"/>
  <c r="P942" i="1"/>
  <c r="Q942" i="1"/>
  <c r="R942" i="1"/>
  <c r="L943" i="1"/>
  <c r="M943" i="1"/>
  <c r="N943" i="1"/>
  <c r="O943" i="1"/>
  <c r="P943" i="1"/>
  <c r="Q943" i="1"/>
  <c r="R943" i="1"/>
  <c r="L944" i="1"/>
  <c r="M944" i="1"/>
  <c r="N944" i="1"/>
  <c r="O944" i="1"/>
  <c r="P944" i="1"/>
  <c r="Q944" i="1"/>
  <c r="R944" i="1"/>
  <c r="L945" i="1"/>
  <c r="M945" i="1"/>
  <c r="N945" i="1"/>
  <c r="O945" i="1"/>
  <c r="P945" i="1"/>
  <c r="Q945" i="1"/>
  <c r="R945" i="1"/>
  <c r="L946" i="1"/>
  <c r="M946" i="1"/>
  <c r="N946" i="1"/>
  <c r="O946" i="1"/>
  <c r="P946" i="1"/>
  <c r="Q946" i="1"/>
  <c r="R946" i="1"/>
  <c r="L947" i="1"/>
  <c r="M947" i="1"/>
  <c r="N947" i="1"/>
  <c r="O947" i="1"/>
  <c r="P947" i="1"/>
  <c r="Q947" i="1"/>
  <c r="R947" i="1"/>
  <c r="L948" i="1"/>
  <c r="M948" i="1"/>
  <c r="N948" i="1"/>
  <c r="O948" i="1"/>
  <c r="P948" i="1"/>
  <c r="Q948" i="1"/>
  <c r="R948" i="1"/>
  <c r="L949" i="1"/>
  <c r="M949" i="1"/>
  <c r="N949" i="1"/>
  <c r="O949" i="1"/>
  <c r="P949" i="1"/>
  <c r="Q949" i="1"/>
  <c r="R949" i="1"/>
  <c r="L950" i="1"/>
  <c r="M950" i="1"/>
  <c r="N950" i="1"/>
  <c r="O950" i="1"/>
  <c r="P950" i="1"/>
  <c r="Q950" i="1"/>
  <c r="R950" i="1"/>
  <c r="L951" i="1"/>
  <c r="M951" i="1"/>
  <c r="N951" i="1"/>
  <c r="O951" i="1"/>
  <c r="P951" i="1"/>
  <c r="Q951" i="1"/>
  <c r="R951" i="1"/>
  <c r="L952" i="1"/>
  <c r="M952" i="1"/>
  <c r="N952" i="1"/>
  <c r="O952" i="1"/>
  <c r="P952" i="1"/>
  <c r="Q952" i="1"/>
  <c r="R952" i="1"/>
  <c r="L953" i="1"/>
  <c r="M953" i="1"/>
  <c r="N953" i="1"/>
  <c r="O953" i="1"/>
  <c r="P953" i="1"/>
  <c r="Q953" i="1"/>
  <c r="R953" i="1"/>
  <c r="L954" i="1"/>
  <c r="M954" i="1"/>
  <c r="N954" i="1"/>
  <c r="O954" i="1"/>
  <c r="P954" i="1"/>
  <c r="Q954" i="1"/>
  <c r="R954" i="1"/>
  <c r="L955" i="1"/>
  <c r="M955" i="1"/>
  <c r="N955" i="1"/>
  <c r="O955" i="1"/>
  <c r="P955" i="1"/>
  <c r="Q955" i="1"/>
  <c r="R955" i="1"/>
  <c r="L956" i="1"/>
  <c r="M956" i="1"/>
  <c r="N956" i="1"/>
  <c r="O956" i="1"/>
  <c r="P956" i="1"/>
  <c r="Q956" i="1"/>
  <c r="R956" i="1"/>
  <c r="L957" i="1"/>
  <c r="M957" i="1"/>
  <c r="N957" i="1"/>
  <c r="O957" i="1"/>
  <c r="P957" i="1"/>
  <c r="Q957" i="1"/>
  <c r="R957" i="1"/>
  <c r="L958" i="1"/>
  <c r="M958" i="1"/>
  <c r="N958" i="1"/>
  <c r="O958" i="1"/>
  <c r="P958" i="1"/>
  <c r="Q958" i="1"/>
  <c r="R958" i="1"/>
  <c r="L959" i="1"/>
  <c r="M959" i="1"/>
  <c r="N959" i="1"/>
  <c r="O959" i="1"/>
  <c r="P959" i="1"/>
  <c r="Q959" i="1"/>
  <c r="R959" i="1"/>
  <c r="L960" i="1"/>
  <c r="M960" i="1"/>
  <c r="N960" i="1"/>
  <c r="O960" i="1"/>
  <c r="P960" i="1"/>
  <c r="Q960" i="1"/>
  <c r="R960" i="1"/>
  <c r="L961" i="1"/>
  <c r="M961" i="1"/>
  <c r="N961" i="1"/>
  <c r="O961" i="1"/>
  <c r="P961" i="1"/>
  <c r="Q961" i="1"/>
  <c r="R961" i="1"/>
  <c r="L962" i="1"/>
  <c r="M962" i="1"/>
  <c r="N962" i="1"/>
  <c r="O962" i="1"/>
  <c r="P962" i="1"/>
  <c r="Q962" i="1"/>
  <c r="R962" i="1"/>
  <c r="L963" i="1"/>
  <c r="M963" i="1"/>
  <c r="N963" i="1"/>
  <c r="O963" i="1"/>
  <c r="P963" i="1"/>
  <c r="Q963" i="1"/>
  <c r="R963" i="1"/>
  <c r="L964" i="1"/>
  <c r="M964" i="1"/>
  <c r="N964" i="1"/>
  <c r="O964" i="1"/>
  <c r="P964" i="1"/>
  <c r="Q964" i="1"/>
  <c r="R964" i="1"/>
  <c r="L965" i="1"/>
  <c r="M965" i="1"/>
  <c r="N965" i="1"/>
  <c r="O965" i="1"/>
  <c r="P965" i="1"/>
  <c r="Q965" i="1"/>
  <c r="R965" i="1"/>
  <c r="L966" i="1"/>
  <c r="M966" i="1"/>
  <c r="N966" i="1"/>
  <c r="O966" i="1"/>
  <c r="P966" i="1"/>
  <c r="Q966" i="1"/>
  <c r="R966" i="1"/>
  <c r="L967" i="1"/>
  <c r="M967" i="1"/>
  <c r="N967" i="1"/>
  <c r="O967" i="1"/>
  <c r="P967" i="1"/>
  <c r="Q967" i="1"/>
  <c r="R967" i="1"/>
  <c r="L968" i="1"/>
  <c r="M968" i="1"/>
  <c r="N968" i="1"/>
  <c r="O968" i="1"/>
  <c r="P968" i="1"/>
  <c r="Q968" i="1"/>
  <c r="R968" i="1"/>
  <c r="L969" i="1"/>
  <c r="M969" i="1"/>
  <c r="N969" i="1"/>
  <c r="O969" i="1"/>
  <c r="P969" i="1"/>
  <c r="Q969" i="1"/>
  <c r="R969" i="1"/>
  <c r="L970" i="1"/>
  <c r="M970" i="1"/>
  <c r="N970" i="1"/>
  <c r="O970" i="1"/>
  <c r="P970" i="1"/>
  <c r="Q970" i="1"/>
  <c r="R970" i="1"/>
  <c r="L971" i="1"/>
  <c r="M971" i="1"/>
  <c r="N971" i="1"/>
  <c r="O971" i="1"/>
  <c r="P971" i="1"/>
  <c r="Q971" i="1"/>
  <c r="R971" i="1"/>
  <c r="L972" i="1"/>
  <c r="M972" i="1"/>
  <c r="N972" i="1"/>
  <c r="O972" i="1"/>
  <c r="P972" i="1"/>
  <c r="Q972" i="1"/>
  <c r="R972" i="1"/>
  <c r="L973" i="1"/>
  <c r="M973" i="1"/>
  <c r="N973" i="1"/>
  <c r="O973" i="1"/>
  <c r="P973" i="1"/>
  <c r="Q973" i="1"/>
  <c r="R973" i="1"/>
  <c r="L974" i="1"/>
  <c r="M974" i="1"/>
  <c r="N974" i="1"/>
  <c r="O974" i="1"/>
  <c r="P974" i="1"/>
  <c r="Q974" i="1"/>
  <c r="R974" i="1"/>
  <c r="L975" i="1"/>
  <c r="M975" i="1"/>
  <c r="N975" i="1"/>
  <c r="O975" i="1"/>
  <c r="P975" i="1"/>
  <c r="Q975" i="1"/>
  <c r="R975" i="1"/>
  <c r="L976" i="1"/>
  <c r="M976" i="1"/>
  <c r="N976" i="1"/>
  <c r="O976" i="1"/>
  <c r="P976" i="1"/>
  <c r="Q976" i="1"/>
  <c r="R976" i="1"/>
  <c r="L977" i="1"/>
  <c r="M977" i="1"/>
  <c r="N977" i="1"/>
  <c r="O977" i="1"/>
  <c r="P977" i="1"/>
  <c r="Q977" i="1"/>
  <c r="R977" i="1"/>
  <c r="L978" i="1"/>
  <c r="M978" i="1"/>
  <c r="N978" i="1"/>
  <c r="O978" i="1"/>
  <c r="P978" i="1"/>
  <c r="Q978" i="1"/>
  <c r="R978" i="1"/>
  <c r="L979" i="1"/>
  <c r="M979" i="1"/>
  <c r="N979" i="1"/>
  <c r="O979" i="1"/>
  <c r="P979" i="1"/>
  <c r="Q979" i="1"/>
  <c r="R979" i="1"/>
  <c r="L980" i="1"/>
  <c r="M980" i="1"/>
  <c r="N980" i="1"/>
  <c r="O980" i="1"/>
  <c r="P980" i="1"/>
  <c r="Q980" i="1"/>
  <c r="R980" i="1"/>
  <c r="L981" i="1"/>
  <c r="M981" i="1"/>
  <c r="N981" i="1"/>
  <c r="O981" i="1"/>
  <c r="P981" i="1"/>
  <c r="Q981" i="1"/>
  <c r="R981" i="1"/>
  <c r="L982" i="1"/>
  <c r="M982" i="1"/>
  <c r="N982" i="1"/>
  <c r="O982" i="1"/>
  <c r="P982" i="1"/>
  <c r="Q982" i="1"/>
  <c r="R982" i="1"/>
  <c r="L983" i="1"/>
  <c r="M983" i="1"/>
  <c r="N983" i="1"/>
  <c r="O983" i="1"/>
  <c r="P983" i="1"/>
  <c r="Q983" i="1"/>
  <c r="R983" i="1"/>
  <c r="L984" i="1"/>
  <c r="M984" i="1"/>
  <c r="N984" i="1"/>
  <c r="O984" i="1"/>
  <c r="P984" i="1"/>
  <c r="Q984" i="1"/>
  <c r="R984" i="1"/>
  <c r="L985" i="1"/>
  <c r="M985" i="1"/>
  <c r="N985" i="1"/>
  <c r="O985" i="1"/>
  <c r="P985" i="1"/>
  <c r="Q985" i="1"/>
  <c r="R985" i="1"/>
  <c r="L986" i="1"/>
  <c r="M986" i="1"/>
  <c r="N986" i="1"/>
  <c r="O986" i="1"/>
  <c r="P986" i="1"/>
  <c r="Q986" i="1"/>
  <c r="R986" i="1"/>
  <c r="L987" i="1"/>
  <c r="M987" i="1"/>
  <c r="N987" i="1"/>
  <c r="O987" i="1"/>
  <c r="P987" i="1"/>
  <c r="Q987" i="1"/>
  <c r="R987" i="1"/>
  <c r="L988" i="1"/>
  <c r="M988" i="1"/>
  <c r="N988" i="1"/>
  <c r="O988" i="1"/>
  <c r="P988" i="1"/>
  <c r="Q988" i="1"/>
  <c r="R988" i="1"/>
  <c r="L989" i="1"/>
  <c r="M989" i="1"/>
  <c r="N989" i="1"/>
  <c r="O989" i="1"/>
  <c r="P989" i="1"/>
  <c r="Q989" i="1"/>
  <c r="R989" i="1"/>
  <c r="L990" i="1"/>
  <c r="M990" i="1"/>
  <c r="N990" i="1"/>
  <c r="O990" i="1"/>
  <c r="P990" i="1"/>
  <c r="Q990" i="1"/>
  <c r="R990" i="1"/>
  <c r="L991" i="1"/>
  <c r="M991" i="1"/>
  <c r="N991" i="1"/>
  <c r="O991" i="1"/>
  <c r="P991" i="1"/>
  <c r="Q991" i="1"/>
  <c r="R991" i="1"/>
  <c r="L992" i="1"/>
  <c r="M992" i="1"/>
  <c r="N992" i="1"/>
  <c r="O992" i="1"/>
  <c r="P992" i="1"/>
  <c r="Q992" i="1"/>
  <c r="R992" i="1"/>
  <c r="L993" i="1"/>
  <c r="M993" i="1"/>
  <c r="N993" i="1"/>
  <c r="O993" i="1"/>
  <c r="P993" i="1"/>
  <c r="Q993" i="1"/>
  <c r="R993" i="1"/>
  <c r="L994" i="1"/>
  <c r="M994" i="1"/>
  <c r="N994" i="1"/>
  <c r="O994" i="1"/>
  <c r="P994" i="1"/>
  <c r="Q994" i="1"/>
  <c r="R994" i="1"/>
  <c r="L995" i="1"/>
  <c r="M995" i="1"/>
  <c r="N995" i="1"/>
  <c r="O995" i="1"/>
  <c r="P995" i="1"/>
  <c r="Q995" i="1"/>
  <c r="R995" i="1"/>
  <c r="L996" i="1"/>
  <c r="M996" i="1"/>
  <c r="N996" i="1"/>
  <c r="O996" i="1"/>
  <c r="P996" i="1"/>
  <c r="Q996" i="1"/>
  <c r="R996" i="1"/>
  <c r="L997" i="1"/>
  <c r="M997" i="1"/>
  <c r="N997" i="1"/>
  <c r="O997" i="1"/>
  <c r="P997" i="1"/>
  <c r="Q997" i="1"/>
  <c r="R997" i="1"/>
  <c r="L998" i="1"/>
  <c r="M998" i="1"/>
  <c r="N998" i="1"/>
  <c r="O998" i="1"/>
  <c r="P998" i="1"/>
  <c r="Q998" i="1"/>
  <c r="R998" i="1"/>
  <c r="L999" i="1"/>
  <c r="M999" i="1"/>
  <c r="N999" i="1"/>
  <c r="O999" i="1"/>
  <c r="P999" i="1"/>
  <c r="Q999" i="1"/>
  <c r="R999" i="1"/>
  <c r="L1000" i="1"/>
  <c r="M1000" i="1"/>
  <c r="N1000" i="1"/>
  <c r="O1000" i="1"/>
  <c r="P1000" i="1"/>
  <c r="Q1000" i="1"/>
  <c r="R1000" i="1"/>
  <c r="L1001" i="1"/>
  <c r="M1001" i="1"/>
  <c r="N1001" i="1"/>
  <c r="O1001" i="1"/>
  <c r="P1001" i="1"/>
  <c r="Q1001" i="1"/>
  <c r="R1001" i="1"/>
  <c r="L1002" i="1"/>
  <c r="M1002" i="1"/>
  <c r="N1002" i="1"/>
  <c r="O1002" i="1"/>
  <c r="P1002" i="1"/>
  <c r="Q1002" i="1"/>
  <c r="R1002" i="1"/>
  <c r="L1003" i="1"/>
  <c r="M1003" i="1"/>
  <c r="N1003" i="1"/>
  <c r="O1003" i="1"/>
  <c r="P1003" i="1"/>
  <c r="Q1003" i="1"/>
  <c r="R1003" i="1"/>
  <c r="L1004" i="1"/>
  <c r="M1004" i="1"/>
  <c r="N1004" i="1"/>
  <c r="O1004" i="1"/>
  <c r="P1004" i="1"/>
  <c r="Q1004" i="1"/>
  <c r="R1004" i="1"/>
  <c r="L1005" i="1"/>
  <c r="M1005" i="1"/>
  <c r="N1005" i="1"/>
  <c r="O1005" i="1"/>
  <c r="P1005" i="1"/>
  <c r="Q1005" i="1"/>
  <c r="R1005" i="1"/>
  <c r="L1006" i="1"/>
  <c r="M1006" i="1"/>
  <c r="N1006" i="1"/>
  <c r="O1006" i="1"/>
  <c r="J1006" i="1" s="1"/>
  <c r="P1006" i="1"/>
  <c r="Q1006" i="1"/>
  <c r="R1006" i="1"/>
  <c r="L1007" i="1"/>
  <c r="M1007" i="1"/>
  <c r="J1007" i="1" s="1"/>
  <c r="N1007" i="1"/>
  <c r="O1007" i="1"/>
  <c r="P1007" i="1"/>
  <c r="Q1007" i="1"/>
  <c r="R1007" i="1"/>
  <c r="J857" i="1"/>
  <c r="J921" i="1"/>
  <c r="J985" i="1"/>
  <c r="J1001" i="1"/>
  <c r="J1005" i="1"/>
  <c r="J1000" i="1"/>
  <c r="J999" i="1"/>
  <c r="J997" i="1"/>
  <c r="J993" i="1"/>
  <c r="J992" i="1"/>
  <c r="J991" i="1"/>
  <c r="J989" i="1"/>
  <c r="J984" i="1"/>
  <c r="J983" i="1"/>
  <c r="J981" i="1"/>
  <c r="J977" i="1"/>
  <c r="J976" i="1"/>
  <c r="J975" i="1"/>
  <c r="J973" i="1"/>
  <c r="J969" i="1"/>
  <c r="J968" i="1"/>
  <c r="J967" i="1"/>
  <c r="J965" i="1"/>
  <c r="J961" i="1"/>
  <c r="J960" i="1"/>
  <c r="J959" i="1"/>
  <c r="J957" i="1"/>
  <c r="J953" i="1"/>
  <c r="J952" i="1"/>
  <c r="J951" i="1"/>
  <c r="J949" i="1"/>
  <c r="J945" i="1"/>
  <c r="J944" i="1"/>
  <c r="J943" i="1"/>
  <c r="J941" i="1"/>
  <c r="J937" i="1"/>
  <c r="J936" i="1"/>
  <c r="J935" i="1"/>
  <c r="J933" i="1"/>
  <c r="J929" i="1"/>
  <c r="J928" i="1"/>
  <c r="J927" i="1"/>
  <c r="J925" i="1"/>
  <c r="J920" i="1"/>
  <c r="J919" i="1"/>
  <c r="J917" i="1"/>
  <c r="J913" i="1"/>
  <c r="J912" i="1"/>
  <c r="J911" i="1"/>
  <c r="J909" i="1"/>
  <c r="J905" i="1"/>
  <c r="J904" i="1"/>
  <c r="J903" i="1"/>
  <c r="J901" i="1"/>
  <c r="J897" i="1"/>
  <c r="J896" i="1"/>
  <c r="J895" i="1"/>
  <c r="J893" i="1"/>
  <c r="J889" i="1"/>
  <c r="J888" i="1"/>
  <c r="J887" i="1"/>
  <c r="J885" i="1"/>
  <c r="J881" i="1"/>
  <c r="J880" i="1"/>
  <c r="J879" i="1"/>
  <c r="J877" i="1"/>
  <c r="J873" i="1"/>
  <c r="J872" i="1"/>
  <c r="J871" i="1"/>
  <c r="J869" i="1"/>
  <c r="J865" i="1"/>
  <c r="J864" i="1"/>
  <c r="J863" i="1"/>
  <c r="J861" i="1"/>
  <c r="J856" i="1"/>
  <c r="J855" i="1"/>
  <c r="J853" i="1"/>
  <c r="J849" i="1"/>
  <c r="J848" i="1"/>
  <c r="J847" i="1"/>
  <c r="J845" i="1"/>
  <c r="J841" i="1"/>
  <c r="J840" i="1"/>
  <c r="J839" i="1"/>
  <c r="J837" i="1"/>
  <c r="J833" i="1"/>
  <c r="J832" i="1"/>
  <c r="J831" i="1"/>
  <c r="J829" i="1"/>
  <c r="J825" i="1"/>
  <c r="J824" i="1"/>
  <c r="J823" i="1"/>
  <c r="J821" i="1"/>
  <c r="J817" i="1"/>
  <c r="J816" i="1"/>
  <c r="J815" i="1"/>
  <c r="J813" i="1"/>
  <c r="J809" i="1"/>
  <c r="J808" i="1"/>
  <c r="J807" i="1"/>
  <c r="J805" i="1"/>
  <c r="J801" i="1"/>
  <c r="J800" i="1"/>
  <c r="J799" i="1"/>
  <c r="J797" i="1"/>
  <c r="J793" i="1"/>
  <c r="J792" i="1"/>
  <c r="J791" i="1"/>
  <c r="J785" i="1"/>
  <c r="J784" i="1"/>
  <c r="J783" i="1"/>
  <c r="J777" i="1"/>
  <c r="J776" i="1"/>
  <c r="J775" i="1"/>
  <c r="J769" i="1"/>
  <c r="J768" i="1"/>
  <c r="J767" i="1"/>
  <c r="J761" i="1"/>
  <c r="J760" i="1"/>
  <c r="J759" i="1"/>
  <c r="J753" i="1"/>
  <c r="J752" i="1"/>
  <c r="J751" i="1"/>
  <c r="J745" i="1"/>
  <c r="J744" i="1"/>
  <c r="J743" i="1"/>
  <c r="J737" i="1"/>
  <c r="J736" i="1"/>
  <c r="J735" i="1"/>
  <c r="J729" i="1"/>
  <c r="J728" i="1"/>
  <c r="J727" i="1"/>
  <c r="J721" i="1"/>
  <c r="J720" i="1"/>
  <c r="J719" i="1"/>
  <c r="J713" i="1"/>
  <c r="J712" i="1"/>
  <c r="J711" i="1"/>
  <c r="J705" i="1"/>
  <c r="J704" i="1"/>
  <c r="J703" i="1"/>
  <c r="J697" i="1"/>
  <c r="J696" i="1"/>
  <c r="J695" i="1"/>
  <c r="J689" i="1"/>
  <c r="J681" i="1"/>
  <c r="J673" i="1"/>
  <c r="J665" i="1"/>
  <c r="J657" i="1"/>
  <c r="J649" i="1"/>
  <c r="J641" i="1"/>
  <c r="J633" i="1"/>
  <c r="J625" i="1"/>
  <c r="J617" i="1"/>
  <c r="J609" i="1"/>
  <c r="J601" i="1"/>
  <c r="J593" i="1"/>
  <c r="J585" i="1"/>
  <c r="J577" i="1"/>
  <c r="J569" i="1"/>
  <c r="J561" i="1"/>
  <c r="J553" i="1"/>
  <c r="J545" i="1"/>
  <c r="J537" i="1"/>
  <c r="J529" i="1"/>
  <c r="J521" i="1"/>
  <c r="J513" i="1"/>
  <c r="J505" i="1"/>
  <c r="J497" i="1"/>
  <c r="J489" i="1"/>
  <c r="J481" i="1"/>
  <c r="J473" i="1"/>
  <c r="J465" i="1"/>
  <c r="J457" i="1"/>
  <c r="J449" i="1"/>
  <c r="J441" i="1"/>
  <c r="J433" i="1"/>
  <c r="J425" i="1"/>
  <c r="J417" i="1"/>
  <c r="J409" i="1"/>
  <c r="J401" i="1"/>
  <c r="J393" i="1"/>
  <c r="J385" i="1"/>
  <c r="J377" i="1"/>
  <c r="J369" i="1"/>
  <c r="J361" i="1"/>
  <c r="J353" i="1"/>
  <c r="J351" i="1"/>
  <c r="J343" i="1"/>
  <c r="J335" i="1"/>
  <c r="J329" i="1"/>
  <c r="J327" i="1"/>
  <c r="J319" i="1"/>
  <c r="J311" i="1"/>
  <c r="J303" i="1"/>
  <c r="J295" i="1"/>
  <c r="J287" i="1"/>
  <c r="J279" i="1"/>
  <c r="J271" i="1"/>
  <c r="J263" i="1"/>
  <c r="J255" i="1"/>
  <c r="J247" i="1"/>
  <c r="J239" i="1"/>
  <c r="J231" i="1"/>
  <c r="J223" i="1"/>
  <c r="J215" i="1"/>
  <c r="J207" i="1"/>
  <c r="J199" i="1"/>
  <c r="J191" i="1"/>
  <c r="J183" i="1"/>
  <c r="J175" i="1"/>
  <c r="J167" i="1"/>
  <c r="J159" i="1"/>
  <c r="J151" i="1"/>
  <c r="J143" i="1"/>
  <c r="J135" i="1"/>
  <c r="J127" i="1"/>
  <c r="J119" i="1"/>
  <c r="J111" i="1"/>
  <c r="J103" i="1"/>
  <c r="J95" i="1"/>
  <c r="J87" i="1"/>
  <c r="J79" i="1"/>
  <c r="J71" i="1"/>
  <c r="J63" i="1"/>
  <c r="J55" i="1"/>
  <c r="J47" i="1"/>
  <c r="J39" i="1"/>
  <c r="J31" i="1"/>
  <c r="J23" i="1"/>
  <c r="J15" i="1"/>
  <c r="R9" i="1"/>
  <c r="Q9" i="1"/>
  <c r="P9" i="1"/>
  <c r="O9" i="1"/>
  <c r="N9" i="1"/>
  <c r="M9" i="1"/>
  <c r="L9" i="1"/>
  <c r="J14" i="1" l="1"/>
  <c r="J22" i="1"/>
  <c r="J30" i="1"/>
  <c r="J38" i="1"/>
  <c r="J46" i="1"/>
  <c r="J54" i="1"/>
  <c r="J62" i="1"/>
  <c r="J70" i="1"/>
  <c r="J78" i="1"/>
  <c r="J86" i="1"/>
  <c r="J94" i="1"/>
  <c r="J102" i="1"/>
  <c r="J110" i="1"/>
  <c r="J118" i="1"/>
  <c r="J126" i="1"/>
  <c r="J134" i="1"/>
  <c r="J142" i="1"/>
  <c r="J150" i="1"/>
  <c r="J158" i="1"/>
  <c r="J166" i="1"/>
  <c r="J174" i="1"/>
  <c r="J182" i="1"/>
  <c r="J190" i="1"/>
  <c r="J198" i="1"/>
  <c r="J206" i="1"/>
  <c r="J214" i="1"/>
  <c r="J222" i="1"/>
  <c r="J230" i="1"/>
  <c r="J238" i="1"/>
  <c r="J246" i="1"/>
  <c r="J254" i="1"/>
  <c r="J262" i="1"/>
  <c r="J270" i="1"/>
  <c r="J278" i="1"/>
  <c r="J286" i="1"/>
  <c r="J294" i="1"/>
  <c r="J302" i="1"/>
  <c r="J310" i="1"/>
  <c r="J318" i="1"/>
  <c r="J326" i="1"/>
  <c r="J334" i="1"/>
  <c r="J342" i="1"/>
  <c r="J350" i="1"/>
  <c r="J358" i="1"/>
  <c r="J366" i="1"/>
  <c r="J374" i="1"/>
  <c r="J382" i="1"/>
  <c r="J390" i="1"/>
  <c r="J45" i="1"/>
  <c r="J77" i="1"/>
  <c r="J117" i="1"/>
  <c r="J125" i="1"/>
  <c r="J133" i="1"/>
  <c r="J149" i="1"/>
  <c r="J157" i="1"/>
  <c r="J165" i="1"/>
  <c r="J173" i="1"/>
  <c r="J181" i="1"/>
  <c r="J189" i="1"/>
  <c r="J197" i="1"/>
  <c r="J205" i="1"/>
  <c r="J213" i="1"/>
  <c r="J221" i="1"/>
  <c r="J229" i="1"/>
  <c r="J237" i="1"/>
  <c r="J245" i="1"/>
  <c r="J253" i="1"/>
  <c r="J261" i="1"/>
  <c r="J269" i="1"/>
  <c r="J277" i="1"/>
  <c r="J285" i="1"/>
  <c r="J293" i="1"/>
  <c r="J301" i="1"/>
  <c r="J309" i="1"/>
  <c r="J317" i="1"/>
  <c r="J325" i="1"/>
  <c r="J333" i="1"/>
  <c r="J341" i="1"/>
  <c r="J349" i="1"/>
  <c r="J357" i="1"/>
  <c r="J365" i="1"/>
  <c r="J373" i="1"/>
  <c r="J381" i="1"/>
  <c r="J389" i="1"/>
  <c r="J397" i="1"/>
  <c r="J405" i="1"/>
  <c r="J413" i="1"/>
  <c r="J421" i="1"/>
  <c r="J429" i="1"/>
  <c r="J437" i="1"/>
  <c r="J445" i="1"/>
  <c r="J453" i="1"/>
  <c r="J461" i="1"/>
  <c r="J469" i="1"/>
  <c r="J477" i="1"/>
  <c r="J485" i="1"/>
  <c r="J493" i="1"/>
  <c r="J501" i="1"/>
  <c r="J509" i="1"/>
  <c r="J517" i="1"/>
  <c r="J525" i="1"/>
  <c r="J533" i="1"/>
  <c r="J541" i="1"/>
  <c r="J693" i="1"/>
  <c r="J701" i="1"/>
  <c r="J709" i="1"/>
  <c r="J717" i="1"/>
  <c r="J725" i="1"/>
  <c r="J733" i="1"/>
  <c r="J741" i="1"/>
  <c r="J749" i="1"/>
  <c r="J757" i="1"/>
  <c r="J765" i="1"/>
  <c r="J773" i="1"/>
  <c r="J781" i="1"/>
  <c r="J789" i="1"/>
  <c r="J21" i="1"/>
  <c r="J53" i="1"/>
  <c r="J101" i="1"/>
  <c r="J109" i="1"/>
  <c r="J20" i="1"/>
  <c r="J28" i="1"/>
  <c r="J52" i="1"/>
  <c r="J60" i="1"/>
  <c r="J68" i="1"/>
  <c r="J76" i="1"/>
  <c r="J84" i="1"/>
  <c r="J92" i="1"/>
  <c r="J100" i="1"/>
  <c r="J108" i="1"/>
  <c r="J116" i="1"/>
  <c r="J124" i="1"/>
  <c r="J132" i="1"/>
  <c r="J140" i="1"/>
  <c r="J148" i="1"/>
  <c r="J156" i="1"/>
  <c r="J164" i="1"/>
  <c r="J172" i="1"/>
  <c r="J180" i="1"/>
  <c r="J188" i="1"/>
  <c r="J196" i="1"/>
  <c r="J204" i="1"/>
  <c r="J212" i="1"/>
  <c r="J220" i="1"/>
  <c r="J228" i="1"/>
  <c r="J236" i="1"/>
  <c r="J244" i="1"/>
  <c r="J252" i="1"/>
  <c r="J260" i="1"/>
  <c r="J268" i="1"/>
  <c r="J276" i="1"/>
  <c r="J284" i="1"/>
  <c r="J292" i="1"/>
  <c r="J300" i="1"/>
  <c r="J308" i="1"/>
  <c r="J316" i="1"/>
  <c r="J324" i="1"/>
  <c r="J332" i="1"/>
  <c r="J340" i="1"/>
  <c r="J348" i="1"/>
  <c r="J356" i="1"/>
  <c r="J364" i="1"/>
  <c r="J372" i="1"/>
  <c r="J380" i="1"/>
  <c r="J388" i="1"/>
  <c r="J396" i="1"/>
  <c r="J404" i="1"/>
  <c r="J412" i="1"/>
  <c r="J420" i="1"/>
  <c r="J428" i="1"/>
  <c r="J436" i="1"/>
  <c r="J444" i="1"/>
  <c r="J452" i="1"/>
  <c r="J460" i="1"/>
  <c r="J468" i="1"/>
  <c r="J476" i="1"/>
  <c r="J13" i="1"/>
  <c r="J37" i="1"/>
  <c r="J69" i="1"/>
  <c r="J93" i="1"/>
  <c r="J36" i="1"/>
  <c r="J44" i="1"/>
  <c r="J19" i="1"/>
  <c r="J27" i="1"/>
  <c r="J35" i="1"/>
  <c r="J75" i="1"/>
  <c r="J83" i="1"/>
  <c r="J91" i="1"/>
  <c r="J99" i="1"/>
  <c r="J107" i="1"/>
  <c r="J115" i="1"/>
  <c r="J123" i="1"/>
  <c r="J131" i="1"/>
  <c r="J139" i="1"/>
  <c r="J147" i="1"/>
  <c r="J155" i="1"/>
  <c r="J163" i="1"/>
  <c r="J171" i="1"/>
  <c r="J179" i="1"/>
  <c r="J187" i="1"/>
  <c r="J195" i="1"/>
  <c r="J203" i="1"/>
  <c r="J211" i="1"/>
  <c r="J219" i="1"/>
  <c r="J227" i="1"/>
  <c r="J235" i="1"/>
  <c r="J243" i="1"/>
  <c r="J251" i="1"/>
  <c r="J259" i="1"/>
  <c r="J267" i="1"/>
  <c r="J275" i="1"/>
  <c r="J283" i="1"/>
  <c r="J291" i="1"/>
  <c r="J299" i="1"/>
  <c r="J307" i="1"/>
  <c r="J315" i="1"/>
  <c r="J323" i="1"/>
  <c r="J331" i="1"/>
  <c r="J339" i="1"/>
  <c r="J347" i="1"/>
  <c r="J355" i="1"/>
  <c r="J363" i="1"/>
  <c r="J371" i="1"/>
  <c r="J379" i="1"/>
  <c r="J387" i="1"/>
  <c r="J395" i="1"/>
  <c r="J403" i="1"/>
  <c r="J411" i="1"/>
  <c r="J419" i="1"/>
  <c r="J427" i="1"/>
  <c r="J435" i="1"/>
  <c r="J443" i="1"/>
  <c r="J451" i="1"/>
  <c r="J459" i="1"/>
  <c r="J467" i="1"/>
  <c r="J29" i="1"/>
  <c r="J61" i="1"/>
  <c r="J85" i="1"/>
  <c r="J141" i="1"/>
  <c r="J43" i="1"/>
  <c r="J51" i="1"/>
  <c r="J59" i="1"/>
  <c r="J67" i="1"/>
  <c r="J18" i="1"/>
  <c r="J26" i="1"/>
  <c r="J34" i="1"/>
  <c r="J42" i="1"/>
  <c r="J50" i="1"/>
  <c r="J58" i="1"/>
  <c r="J66" i="1"/>
  <c r="J74" i="1"/>
  <c r="J82" i="1"/>
  <c r="J90" i="1"/>
  <c r="J98" i="1"/>
  <c r="J106" i="1"/>
  <c r="J114" i="1"/>
  <c r="J122" i="1"/>
  <c r="J130" i="1"/>
  <c r="J138" i="1"/>
  <c r="J146" i="1"/>
  <c r="J154" i="1"/>
  <c r="J162" i="1"/>
  <c r="J170" i="1"/>
  <c r="J178" i="1"/>
  <c r="J186" i="1"/>
  <c r="J194" i="1"/>
  <c r="J202" i="1"/>
  <c r="J210" i="1"/>
  <c r="J218" i="1"/>
  <c r="J226" i="1"/>
  <c r="J234" i="1"/>
  <c r="J242" i="1"/>
  <c r="J250" i="1"/>
  <c r="J258" i="1"/>
  <c r="J266" i="1"/>
  <c r="J274" i="1"/>
  <c r="J282" i="1"/>
  <c r="J290" i="1"/>
  <c r="J298" i="1"/>
  <c r="J306" i="1"/>
  <c r="J314" i="1"/>
  <c r="J322" i="1"/>
  <c r="J330" i="1"/>
  <c r="J338" i="1"/>
  <c r="J346" i="1"/>
  <c r="J354" i="1"/>
  <c r="J362" i="1"/>
  <c r="J370" i="1"/>
  <c r="J378" i="1"/>
  <c r="J17" i="1"/>
  <c r="J49" i="1"/>
  <c r="J105" i="1"/>
  <c r="J161" i="1"/>
  <c r="J233" i="1"/>
  <c r="J265" i="1"/>
  <c r="J297" i="1"/>
  <c r="J321" i="1"/>
  <c r="J25" i="1"/>
  <c r="J33" i="1"/>
  <c r="J41" i="1"/>
  <c r="J57" i="1"/>
  <c r="J65" i="1"/>
  <c r="J73" i="1"/>
  <c r="J81" i="1"/>
  <c r="J89" i="1"/>
  <c r="J97" i="1"/>
  <c r="J113" i="1"/>
  <c r="J121" i="1"/>
  <c r="J129" i="1"/>
  <c r="J137" i="1"/>
  <c r="J145" i="1"/>
  <c r="J153" i="1"/>
  <c r="J169" i="1"/>
  <c r="J177" i="1"/>
  <c r="J185" i="1"/>
  <c r="J193" i="1"/>
  <c r="J201" i="1"/>
  <c r="J209" i="1"/>
  <c r="J217" i="1"/>
  <c r="J225" i="1"/>
  <c r="J241" i="1"/>
  <c r="J249" i="1"/>
  <c r="J257" i="1"/>
  <c r="J273" i="1"/>
  <c r="J281" i="1"/>
  <c r="J289" i="1"/>
  <c r="J305" i="1"/>
  <c r="J313" i="1"/>
  <c r="J337" i="1"/>
  <c r="J345" i="1"/>
  <c r="J16" i="1"/>
  <c r="J24" i="1"/>
  <c r="J32" i="1"/>
  <c r="J40" i="1"/>
  <c r="J48" i="1"/>
  <c r="J56" i="1"/>
  <c r="J64" i="1"/>
  <c r="J72" i="1"/>
  <c r="J80" i="1"/>
  <c r="J88" i="1"/>
  <c r="J96" i="1"/>
  <c r="J104" i="1"/>
  <c r="J112" i="1"/>
  <c r="J120" i="1"/>
  <c r="J128" i="1"/>
  <c r="J136" i="1"/>
  <c r="J144" i="1"/>
  <c r="J152" i="1"/>
  <c r="J160" i="1"/>
  <c r="J168" i="1"/>
  <c r="J176" i="1"/>
  <c r="J184" i="1"/>
  <c r="J192" i="1"/>
  <c r="J200" i="1"/>
  <c r="J208" i="1"/>
  <c r="J216" i="1"/>
  <c r="J224" i="1"/>
  <c r="J232" i="1"/>
  <c r="J240" i="1"/>
  <c r="J248" i="1"/>
  <c r="J256" i="1"/>
  <c r="J264" i="1"/>
  <c r="J272" i="1"/>
  <c r="J280" i="1"/>
  <c r="J288" i="1"/>
  <c r="J296" i="1"/>
  <c r="J304" i="1"/>
  <c r="J312" i="1"/>
  <c r="J320" i="1"/>
  <c r="J328" i="1"/>
  <c r="J336" i="1"/>
  <c r="J344" i="1"/>
  <c r="J352" i="1"/>
  <c r="J359" i="1"/>
  <c r="J367" i="1"/>
  <c r="J375" i="1"/>
  <c r="J383" i="1"/>
  <c r="J391" i="1"/>
  <c r="J399" i="1"/>
  <c r="J407" i="1"/>
  <c r="J415" i="1"/>
  <c r="J423" i="1"/>
  <c r="J431" i="1"/>
  <c r="J439" i="1"/>
  <c r="J447" i="1"/>
  <c r="J455" i="1"/>
  <c r="J463" i="1"/>
  <c r="J398" i="1"/>
  <c r="J406" i="1"/>
  <c r="J414" i="1"/>
  <c r="J422" i="1"/>
  <c r="J430" i="1"/>
  <c r="J438" i="1"/>
  <c r="J446" i="1"/>
  <c r="J454" i="1"/>
  <c r="J462" i="1"/>
  <c r="J470" i="1"/>
  <c r="J478" i="1"/>
  <c r="J486" i="1"/>
  <c r="J494" i="1"/>
  <c r="J502" i="1"/>
  <c r="J510" i="1"/>
  <c r="J518" i="1"/>
  <c r="J526" i="1"/>
  <c r="J534" i="1"/>
  <c r="J542" i="1"/>
  <c r="J550" i="1"/>
  <c r="J694" i="1"/>
  <c r="J702" i="1"/>
  <c r="J710" i="1"/>
  <c r="J718" i="1"/>
  <c r="J726" i="1"/>
  <c r="J734" i="1"/>
  <c r="J742" i="1"/>
  <c r="J750" i="1"/>
  <c r="J758" i="1"/>
  <c r="J766" i="1"/>
  <c r="J774" i="1"/>
  <c r="J782" i="1"/>
  <c r="J790" i="1"/>
  <c r="J798" i="1"/>
  <c r="J806" i="1"/>
  <c r="J814" i="1"/>
  <c r="J822" i="1"/>
  <c r="J830" i="1"/>
  <c r="J838" i="1"/>
  <c r="J846" i="1"/>
  <c r="J854" i="1"/>
  <c r="J862" i="1"/>
  <c r="J870" i="1"/>
  <c r="J878" i="1"/>
  <c r="J886" i="1"/>
  <c r="J894" i="1"/>
  <c r="J902" i="1"/>
  <c r="J910" i="1"/>
  <c r="J918" i="1"/>
  <c r="J926" i="1"/>
  <c r="J934" i="1"/>
  <c r="J942" i="1"/>
  <c r="J950" i="1"/>
  <c r="J958" i="1"/>
  <c r="J966" i="1"/>
  <c r="J974" i="1"/>
  <c r="J982" i="1"/>
  <c r="J990" i="1"/>
  <c r="J998" i="1"/>
  <c r="J484" i="1"/>
  <c r="J492" i="1"/>
  <c r="J500" i="1"/>
  <c r="J508" i="1"/>
  <c r="J516" i="1"/>
  <c r="J524" i="1"/>
  <c r="J532" i="1"/>
  <c r="J540" i="1"/>
  <c r="J548" i="1"/>
  <c r="J556" i="1"/>
  <c r="J564" i="1"/>
  <c r="J572" i="1"/>
  <c r="J580" i="1"/>
  <c r="J588" i="1"/>
  <c r="J596" i="1"/>
  <c r="J604" i="1"/>
  <c r="J612" i="1"/>
  <c r="J620" i="1"/>
  <c r="J628" i="1"/>
  <c r="J700" i="1"/>
  <c r="J708" i="1"/>
  <c r="J716" i="1"/>
  <c r="J724" i="1"/>
  <c r="J732" i="1"/>
  <c r="J740" i="1"/>
  <c r="J748" i="1"/>
  <c r="J756" i="1"/>
  <c r="J764" i="1"/>
  <c r="J772" i="1"/>
  <c r="J780" i="1"/>
  <c r="J788" i="1"/>
  <c r="J796" i="1"/>
  <c r="J804" i="1"/>
  <c r="J812" i="1"/>
  <c r="J820" i="1"/>
  <c r="J828" i="1"/>
  <c r="J836" i="1"/>
  <c r="J844" i="1"/>
  <c r="J852" i="1"/>
  <c r="J860" i="1"/>
  <c r="J868" i="1"/>
  <c r="J876" i="1"/>
  <c r="J884" i="1"/>
  <c r="J892" i="1"/>
  <c r="J900" i="1"/>
  <c r="J908" i="1"/>
  <c r="J916" i="1"/>
  <c r="J924" i="1"/>
  <c r="J932" i="1"/>
  <c r="J940" i="1"/>
  <c r="J948" i="1"/>
  <c r="J956" i="1"/>
  <c r="J964" i="1"/>
  <c r="J972" i="1"/>
  <c r="J980" i="1"/>
  <c r="J988" i="1"/>
  <c r="J996" i="1"/>
  <c r="J1004" i="1"/>
  <c r="J475" i="1"/>
  <c r="J483" i="1"/>
  <c r="J491" i="1"/>
  <c r="J499" i="1"/>
  <c r="J507" i="1"/>
  <c r="J515" i="1"/>
  <c r="J523" i="1"/>
  <c r="J531" i="1"/>
  <c r="J539" i="1"/>
  <c r="J547" i="1"/>
  <c r="J555" i="1"/>
  <c r="J563" i="1"/>
  <c r="J571" i="1"/>
  <c r="J579" i="1"/>
  <c r="J587" i="1"/>
  <c r="J595" i="1"/>
  <c r="J603" i="1"/>
  <c r="J611" i="1"/>
  <c r="J619" i="1"/>
  <c r="J627" i="1"/>
  <c r="J699" i="1"/>
  <c r="J707" i="1"/>
  <c r="J715" i="1"/>
  <c r="J723" i="1"/>
  <c r="J731" i="1"/>
  <c r="J739" i="1"/>
  <c r="J747" i="1"/>
  <c r="J755" i="1"/>
  <c r="J763" i="1"/>
  <c r="J771" i="1"/>
  <c r="J779" i="1"/>
  <c r="J787" i="1"/>
  <c r="J795" i="1"/>
  <c r="J803" i="1"/>
  <c r="J811" i="1"/>
  <c r="J819" i="1"/>
  <c r="J827" i="1"/>
  <c r="J835" i="1"/>
  <c r="J843" i="1"/>
  <c r="J851" i="1"/>
  <c r="J859" i="1"/>
  <c r="J867" i="1"/>
  <c r="J875" i="1"/>
  <c r="J883" i="1"/>
  <c r="J891" i="1"/>
  <c r="J899" i="1"/>
  <c r="J907" i="1"/>
  <c r="J915" i="1"/>
  <c r="J923" i="1"/>
  <c r="J931" i="1"/>
  <c r="J939" i="1"/>
  <c r="J947" i="1"/>
  <c r="J955" i="1"/>
  <c r="J963" i="1"/>
  <c r="J971" i="1"/>
  <c r="J979" i="1"/>
  <c r="J987" i="1"/>
  <c r="J995" i="1"/>
  <c r="J1003" i="1"/>
  <c r="J386" i="1"/>
  <c r="J394" i="1"/>
  <c r="J402" i="1"/>
  <c r="J410" i="1"/>
  <c r="J418" i="1"/>
  <c r="J426" i="1"/>
  <c r="J434" i="1"/>
  <c r="J442" i="1"/>
  <c r="J450" i="1"/>
  <c r="J458" i="1"/>
  <c r="J466" i="1"/>
  <c r="J474" i="1"/>
  <c r="J482" i="1"/>
  <c r="J490" i="1"/>
  <c r="J498" i="1"/>
  <c r="J506" i="1"/>
  <c r="J514" i="1"/>
  <c r="J522" i="1"/>
  <c r="J530" i="1"/>
  <c r="J538" i="1"/>
  <c r="J546" i="1"/>
  <c r="J554" i="1"/>
  <c r="J562" i="1"/>
  <c r="J570" i="1"/>
  <c r="J578" i="1"/>
  <c r="J586" i="1"/>
  <c r="J594" i="1"/>
  <c r="J602" i="1"/>
  <c r="J610" i="1"/>
  <c r="J618" i="1"/>
  <c r="J626" i="1"/>
  <c r="J634" i="1"/>
  <c r="J642" i="1"/>
  <c r="J650" i="1"/>
  <c r="J658" i="1"/>
  <c r="J666" i="1"/>
  <c r="J674" i="1"/>
  <c r="J682" i="1"/>
  <c r="J690" i="1"/>
  <c r="J698" i="1"/>
  <c r="J706" i="1"/>
  <c r="J714" i="1"/>
  <c r="J722" i="1"/>
  <c r="J730" i="1"/>
  <c r="J738" i="1"/>
  <c r="J746" i="1"/>
  <c r="J754" i="1"/>
  <c r="J762" i="1"/>
  <c r="J770" i="1"/>
  <c r="J778" i="1"/>
  <c r="J786" i="1"/>
  <c r="J794" i="1"/>
  <c r="J802" i="1"/>
  <c r="J810" i="1"/>
  <c r="J818" i="1"/>
  <c r="J826" i="1"/>
  <c r="J834" i="1"/>
  <c r="J842" i="1"/>
  <c r="J850" i="1"/>
  <c r="J858" i="1"/>
  <c r="J866" i="1"/>
  <c r="J874" i="1"/>
  <c r="J882" i="1"/>
  <c r="J890" i="1"/>
  <c r="J898" i="1"/>
  <c r="J906" i="1"/>
  <c r="J914" i="1"/>
  <c r="J922" i="1"/>
  <c r="J930" i="1"/>
  <c r="J938" i="1"/>
  <c r="J946" i="1"/>
  <c r="J954" i="1"/>
  <c r="J962" i="1"/>
  <c r="J970" i="1"/>
  <c r="J978" i="1"/>
  <c r="J986" i="1"/>
  <c r="J994" i="1"/>
  <c r="J1002" i="1"/>
  <c r="J360" i="1"/>
  <c r="J368" i="1"/>
  <c r="J376" i="1"/>
  <c r="J384" i="1"/>
  <c r="J392" i="1"/>
  <c r="J400" i="1"/>
  <c r="J408" i="1"/>
  <c r="J416" i="1"/>
  <c r="J424" i="1"/>
  <c r="J432" i="1"/>
  <c r="J440" i="1"/>
  <c r="J448" i="1"/>
  <c r="J456" i="1"/>
  <c r="J464" i="1"/>
  <c r="J472" i="1"/>
  <c r="J480" i="1"/>
  <c r="J488" i="1"/>
  <c r="J496" i="1"/>
  <c r="J504" i="1"/>
  <c r="J512" i="1"/>
  <c r="J520" i="1"/>
  <c r="J528" i="1"/>
  <c r="J536" i="1"/>
  <c r="J544" i="1"/>
  <c r="J552" i="1"/>
  <c r="J560" i="1"/>
  <c r="J568" i="1"/>
  <c r="J576" i="1"/>
  <c r="J584" i="1"/>
  <c r="J592" i="1"/>
  <c r="J600" i="1"/>
  <c r="J608" i="1"/>
  <c r="J616" i="1"/>
  <c r="J624" i="1"/>
  <c r="J632" i="1"/>
  <c r="J640" i="1"/>
  <c r="J648" i="1"/>
  <c r="J656" i="1"/>
  <c r="J664" i="1"/>
  <c r="J672" i="1"/>
  <c r="J680" i="1"/>
  <c r="J688" i="1"/>
  <c r="J471" i="1"/>
  <c r="J479" i="1"/>
  <c r="J487" i="1"/>
  <c r="J495" i="1"/>
  <c r="J503" i="1"/>
  <c r="J511" i="1"/>
  <c r="J519" i="1"/>
  <c r="J527" i="1"/>
  <c r="J535" i="1"/>
  <c r="J543" i="1"/>
  <c r="J551" i="1"/>
  <c r="J559" i="1"/>
  <c r="J567" i="1"/>
  <c r="J575" i="1"/>
  <c r="J583" i="1"/>
  <c r="J591" i="1"/>
  <c r="J599" i="1"/>
  <c r="J607" i="1"/>
  <c r="J615" i="1"/>
  <c r="J623" i="1"/>
  <c r="J631" i="1"/>
  <c r="J639" i="1"/>
  <c r="J647" i="1"/>
  <c r="J655" i="1"/>
  <c r="J663" i="1"/>
  <c r="J671" i="1"/>
  <c r="J679" i="1"/>
  <c r="J687" i="1"/>
  <c r="J558" i="1"/>
  <c r="J566" i="1"/>
  <c r="J574" i="1"/>
  <c r="J582" i="1"/>
  <c r="J590" i="1"/>
  <c r="J598" i="1"/>
  <c r="J606" i="1"/>
  <c r="J614" i="1"/>
  <c r="J622" i="1"/>
  <c r="J630" i="1"/>
  <c r="J638" i="1"/>
  <c r="J646" i="1"/>
  <c r="J654" i="1"/>
  <c r="J662" i="1"/>
  <c r="J670" i="1"/>
  <c r="J678" i="1"/>
  <c r="J686" i="1"/>
  <c r="J549" i="1"/>
  <c r="J557" i="1"/>
  <c r="J565" i="1"/>
  <c r="J573" i="1"/>
  <c r="J581" i="1"/>
  <c r="J589" i="1"/>
  <c r="J597" i="1"/>
  <c r="J605" i="1"/>
  <c r="J613" i="1"/>
  <c r="J621" i="1"/>
  <c r="J629" i="1"/>
  <c r="J637" i="1"/>
  <c r="J645" i="1"/>
  <c r="J653" i="1"/>
  <c r="J661" i="1"/>
  <c r="J669" i="1"/>
  <c r="J677" i="1"/>
  <c r="J685" i="1"/>
  <c r="J636" i="1"/>
  <c r="J644" i="1"/>
  <c r="J652" i="1"/>
  <c r="J660" i="1"/>
  <c r="J668" i="1"/>
  <c r="J676" i="1"/>
  <c r="J684" i="1"/>
  <c r="J692" i="1"/>
  <c r="J635" i="1"/>
  <c r="J643" i="1"/>
  <c r="J651" i="1"/>
  <c r="J659" i="1"/>
  <c r="J667" i="1"/>
  <c r="J675" i="1"/>
  <c r="J683" i="1"/>
  <c r="J691" i="1"/>
  <c r="J12" i="1"/>
  <c r="J11" i="1"/>
  <c r="J10" i="1"/>
  <c r="J9" i="1"/>
</calcChain>
</file>

<file path=xl/sharedStrings.xml><?xml version="1.0" encoding="utf-8"?>
<sst xmlns="http://schemas.openxmlformats.org/spreadsheetml/2006/main" count="30" uniqueCount="22">
  <si>
    <t>給与・賞与振込WEBアップロード(当社所定CSV形式)作成ツール</t>
    <rPh sb="0" eb="2">
      <t>キュウヨ</t>
    </rPh>
    <rPh sb="3" eb="5">
      <t>ショウヨ</t>
    </rPh>
    <rPh sb="5" eb="7">
      <t>フリコミ</t>
    </rPh>
    <rPh sb="17" eb="19">
      <t>トウシャ</t>
    </rPh>
    <rPh sb="19" eb="21">
      <t>ショテイ</t>
    </rPh>
    <rPh sb="24" eb="26">
      <t>ケイシキ</t>
    </rPh>
    <rPh sb="27" eb="29">
      <t>サクセイ</t>
    </rPh>
    <phoneticPr fontId="2"/>
  </si>
  <si>
    <t>・B列～H列に振込先情報をご入力ください。(B～Gは必須項目、Hは任意項目)</t>
    <rPh sb="2" eb="3">
      <t>レツ</t>
    </rPh>
    <rPh sb="5" eb="6">
      <t>レツ</t>
    </rPh>
    <rPh sb="7" eb="9">
      <t>フリコミ</t>
    </rPh>
    <rPh sb="9" eb="10">
      <t>サキ</t>
    </rPh>
    <rPh sb="10" eb="12">
      <t>ジョウホウ</t>
    </rPh>
    <rPh sb="14" eb="16">
      <t>ニュウリョク</t>
    </rPh>
    <rPh sb="26" eb="28">
      <t>ヒッス</t>
    </rPh>
    <rPh sb="28" eb="30">
      <t>コウモク</t>
    </rPh>
    <rPh sb="33" eb="35">
      <t>ニンイ</t>
    </rPh>
    <rPh sb="35" eb="37">
      <t>コウモク</t>
    </rPh>
    <phoneticPr fontId="2"/>
  </si>
  <si>
    <t>・明細１～2は記入例となります。入力時は削除のうえ、ご利用ください。</t>
    <rPh sb="1" eb="3">
      <t>メイサイ</t>
    </rPh>
    <rPh sb="7" eb="9">
      <t>キニュウ</t>
    </rPh>
    <rPh sb="9" eb="10">
      <t>レイ</t>
    </rPh>
    <rPh sb="16" eb="18">
      <t>ニュウリョク</t>
    </rPh>
    <rPh sb="18" eb="19">
      <t>ジ</t>
    </rPh>
    <rPh sb="20" eb="22">
      <t>サクジョ</t>
    </rPh>
    <rPh sb="27" eb="29">
      <t>リヨウ</t>
    </rPh>
    <phoneticPr fontId="2"/>
  </si>
  <si>
    <t>No.１(必須)</t>
    <rPh sb="5" eb="7">
      <t>ヒッス</t>
    </rPh>
    <phoneticPr fontId="2"/>
  </si>
  <si>
    <t>No.2(必須)</t>
    <rPh sb="5" eb="7">
      <t>ヒッス</t>
    </rPh>
    <phoneticPr fontId="2"/>
  </si>
  <si>
    <t>No.3(必須)</t>
    <rPh sb="5" eb="7">
      <t>ヒッス</t>
    </rPh>
    <phoneticPr fontId="2"/>
  </si>
  <si>
    <t>No.4(必須)</t>
    <rPh sb="5" eb="7">
      <t>ヒッス</t>
    </rPh>
    <phoneticPr fontId="2"/>
  </si>
  <si>
    <t>No.5(必須)</t>
    <rPh sb="5" eb="7">
      <t>ヒッス</t>
    </rPh>
    <phoneticPr fontId="2"/>
  </si>
  <si>
    <t>No.6(必須)</t>
    <rPh sb="5" eb="7">
      <t>ヒッス</t>
    </rPh>
    <phoneticPr fontId="2"/>
  </si>
  <si>
    <t>No.7(任意)</t>
    <rPh sb="5" eb="7">
      <t>ニンイ</t>
    </rPh>
    <phoneticPr fontId="2"/>
  </si>
  <si>
    <t>明細数</t>
    <rPh sb="0" eb="2">
      <t>メイサイ</t>
    </rPh>
    <rPh sb="2" eb="3">
      <t>スウ</t>
    </rPh>
    <phoneticPr fontId="2"/>
  </si>
  <si>
    <t>被仕向銀行番号</t>
    <rPh sb="0" eb="1">
      <t>ヒ</t>
    </rPh>
    <rPh sb="1" eb="3">
      <t>シム</t>
    </rPh>
    <rPh sb="3" eb="5">
      <t>ギンコウ</t>
    </rPh>
    <rPh sb="5" eb="7">
      <t>バンゴウ</t>
    </rPh>
    <phoneticPr fontId="2"/>
  </si>
  <si>
    <t>被仕向支店番号</t>
    <rPh sb="0" eb="1">
      <t>ヒ</t>
    </rPh>
    <rPh sb="1" eb="3">
      <t>シム</t>
    </rPh>
    <rPh sb="3" eb="5">
      <t>シテン</t>
    </rPh>
    <rPh sb="5" eb="7">
      <t>バンゴウ</t>
    </rPh>
    <phoneticPr fontId="2"/>
  </si>
  <si>
    <t>預金種目</t>
    <rPh sb="0" eb="2">
      <t>ヨキン</t>
    </rPh>
    <rPh sb="2" eb="4">
      <t>シュモク</t>
    </rPh>
    <phoneticPr fontId="2"/>
  </si>
  <si>
    <t>口座番号</t>
    <rPh sb="0" eb="2">
      <t>コウザ</t>
    </rPh>
    <rPh sb="2" eb="4">
      <t>バンゴウ</t>
    </rPh>
    <phoneticPr fontId="2"/>
  </si>
  <si>
    <t>受取人名</t>
    <rPh sb="0" eb="2">
      <t>ウケトリ</t>
    </rPh>
    <rPh sb="2" eb="3">
      <t>ニン</t>
    </rPh>
    <rPh sb="3" eb="4">
      <t>メイ</t>
    </rPh>
    <phoneticPr fontId="2"/>
  </si>
  <si>
    <t>振込金額</t>
    <rPh sb="0" eb="2">
      <t>フリコミ</t>
    </rPh>
    <rPh sb="2" eb="4">
      <t>キンガク</t>
    </rPh>
    <phoneticPr fontId="2"/>
  </si>
  <si>
    <t>社員番号</t>
    <rPh sb="0" eb="2">
      <t>シャイン</t>
    </rPh>
    <rPh sb="2" eb="4">
      <t>バンゴウ</t>
    </rPh>
    <phoneticPr fontId="2"/>
  </si>
  <si>
    <t>CSV形式データ</t>
    <rPh sb="3" eb="5">
      <t>ケイシキ</t>
    </rPh>
    <phoneticPr fontId="2"/>
  </si>
  <si>
    <t>普通</t>
  </si>
  <si>
    <t>ｱｵｿﾞﾗ ﾊﾅｺ</t>
    <phoneticPr fontId="2"/>
  </si>
  <si>
    <t>ｱｵｿﾞﾗ ﾀﾛｳ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</si>
</sst>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0"/>
    <numFmt numFmtId="177" formatCode="000"/>
    <numFmt numFmtId="178" formatCode="0000000"/>
    <numFmt numFmtId="179" formatCode="0000000000"/>
  </numFmts>
  <fonts count="10"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sz val="11"/>
      <color rgb="FF383A42"/>
      <name val="Consolas"/>
      <family val="3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</font>
    <font>
      <sz val="9"/>
      <color theme="1"/>
      <name val="ＭＳ Ｐゴシック"/>
      <family val="3"/>
      <charset val="128"/>
    </font>
    <font>
      <sz val="10"/>
      <color theme="7" tint="-0.49998474074526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shrinkToFit="1"/>
    </xf>
    <xf numFmtId="0" fontId="8" fillId="2" borderId="1" xfId="0" applyFont="1" applyFill="1" applyBorder="1" applyAlignment="1">
      <alignment horizontal="left" vertical="center" shrinkToFit="1"/>
    </xf>
    <xf numFmtId="0" fontId="0" fillId="2" borderId="1" xfId="0" applyFill="1" applyBorder="1">
      <alignment vertical="center"/>
    </xf>
    <xf numFmtId="176" fontId="9" fillId="0" borderId="1" xfId="0" applyNumberFormat="1" applyFont="1" applyBorder="1" applyAlignment="1" applyProtection="1">
      <alignment horizontal="left" vertical="center"/>
      <protection locked="0"/>
    </xf>
    <xf numFmtId="177" fontId="9" fillId="0" borderId="1" xfId="0" applyNumberFormat="1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178" fontId="9" fillId="0" borderId="1" xfId="0" applyNumberFormat="1" applyFont="1" applyBorder="1" applyAlignment="1" applyProtection="1">
      <alignment horizontal="left" vertical="center"/>
      <protection locked="0"/>
    </xf>
    <xf numFmtId="38" fontId="9" fillId="0" borderId="1" xfId="1" applyFont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>
      <alignment horizontal="left" vertical="center" wrapText="1" shrinkToFit="1"/>
    </xf>
    <xf numFmtId="179" fontId="9" fillId="0" borderId="1" xfId="0" applyNumberFormat="1" applyFont="1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D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66676</xdr:rowOff>
    </xdr:from>
    <xdr:to>
      <xdr:col>9</xdr:col>
      <xdr:colOff>4114800</xdr:colOff>
      <xdr:row>5</xdr:row>
      <xdr:rowOff>133350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D671798D-E9D5-4E0C-8268-EBA4858FA332}"/>
            </a:ext>
          </a:extLst>
        </xdr:cNvPr>
        <xdr:cNvSpPr txBox="1"/>
      </xdr:nvSpPr>
      <xdr:spPr>
        <a:xfrm>
          <a:off x="5629275" y="66676"/>
          <a:ext cx="6534150" cy="971549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＜ご利用にあたってのご注意＞</a:t>
          </a:r>
        </a:p>
        <a:p>
          <a:r>
            <a:rPr lang="ja-JP" alt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この</a:t>
          </a:r>
          <a:r>
            <a:rPr lang="en-US" altLang="ja-JP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CSV</a:t>
          </a:r>
          <a:r>
            <a:rPr lang="ja-JP" alt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形式簡易作成ツールは、</a:t>
          </a:r>
          <a:r>
            <a:rPr lang="en-US" altLang="ja-JP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GMO</a:t>
          </a:r>
          <a:r>
            <a:rPr lang="ja-JP" alt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あおぞらネット銀行の「給与・賞与振込」サービスをご利用いただく際の補助ツールです。</a:t>
          </a:r>
          <a:br>
            <a:rPr lang="ja-JP" alt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実際の振込内容については、インターネットバンキング上で必ずご確認のうえ、お振込手続きを行ってください。</a:t>
          </a:r>
        </a:p>
        <a:p>
          <a:r>
            <a:rPr lang="ja-JP" alt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本ツールで作成されたデータに誤りがあった場合、当社ではその内容や振込結果についての責任を負いかねますので、あらかじめご了承ください。</a:t>
          </a: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809C883-A90B-4383-B7FB-D2F4AC161C1A}">
  <we:reference id="29673e3c-d826-4f00-92ee-162334a52b1a" version="1.0.0.8" store="EXCatalog" storeType="EXCatalog"/>
  <we:alternateReferences>
    <we:reference id="WA200009404" version="1.0.0.8" store="ja-JP" storeType="OMEX"/>
  </we:alternateReferences>
  <we:properties>
    <we:property name="claude.fileId" value="&quot;80650146-f3d5-447a-a921-3b8bdded17c7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7"/>
  <sheetViews>
    <sheetView tabSelected="1" zoomScale="85" zoomScaleNormal="85" workbookViewId="0">
      <selection activeCell="E13" sqref="E13"/>
    </sheetView>
  </sheetViews>
  <sheetFormatPr defaultRowHeight="12"/>
  <cols>
    <col min="1" max="1" width="7.42578125" style="3" customWidth="1"/>
    <col min="2" max="7" width="15" style="4" customWidth="1"/>
    <col min="8" max="8" width="17.85546875" style="4" customWidth="1"/>
    <col min="9" max="9" width="5.42578125" customWidth="1"/>
    <col min="10" max="10" width="62.140625" customWidth="1"/>
    <col min="11" max="11" width="6.42578125" customWidth="1"/>
    <col min="12" max="16" width="15.7109375" hidden="1" customWidth="1"/>
    <col min="17" max="18" width="35.140625" hidden="1" customWidth="1"/>
    <col min="19" max="19" width="35.140625" customWidth="1"/>
    <col min="20" max="20" width="14.85546875" customWidth="1"/>
    <col min="21" max="25" width="9.140625" customWidth="1"/>
  </cols>
  <sheetData>
    <row r="1" spans="1:18" ht="14.1">
      <c r="A1" s="5" t="s">
        <v>0</v>
      </c>
      <c r="B1" s="3"/>
      <c r="C1" s="3"/>
      <c r="D1" s="3"/>
      <c r="E1" s="3"/>
      <c r="F1" s="3"/>
      <c r="G1" s="3"/>
      <c r="H1" s="3"/>
    </row>
    <row r="2" spans="1:18" ht="14.1">
      <c r="A2" s="5"/>
      <c r="B2" s="3"/>
      <c r="C2" s="3"/>
      <c r="D2" s="3"/>
      <c r="E2" s="3"/>
      <c r="F2" s="3"/>
      <c r="G2" s="3"/>
      <c r="H2" s="3"/>
    </row>
    <row r="3" spans="1:18" ht="14.1">
      <c r="A3" s="6" t="s">
        <v>1</v>
      </c>
      <c r="B3" s="3"/>
      <c r="C3" s="3"/>
      <c r="D3" s="3"/>
      <c r="E3" s="3"/>
      <c r="F3" s="3"/>
      <c r="G3" s="3"/>
      <c r="H3" s="3"/>
    </row>
    <row r="4" spans="1:18" ht="14.1">
      <c r="A4" s="6" t="s">
        <v>2</v>
      </c>
      <c r="B4" s="3"/>
      <c r="C4" s="3"/>
      <c r="D4" s="3"/>
      <c r="E4" s="3"/>
      <c r="F4" s="3"/>
      <c r="G4" s="3"/>
      <c r="H4" s="3"/>
    </row>
    <row r="5" spans="1:18" ht="14.1">
      <c r="A5" s="5"/>
      <c r="B5" s="3"/>
      <c r="C5" s="3"/>
      <c r="D5" s="3"/>
      <c r="E5" s="3"/>
      <c r="F5" s="3"/>
      <c r="G5" s="3"/>
      <c r="H5" s="3"/>
    </row>
    <row r="6" spans="1:18" ht="14.1">
      <c r="A6" s="5"/>
      <c r="B6" s="3"/>
      <c r="C6" s="3"/>
      <c r="D6" s="3"/>
      <c r="E6" s="3"/>
      <c r="F6" s="3"/>
      <c r="G6" s="3"/>
      <c r="H6" s="3"/>
    </row>
    <row r="7" spans="1:18" ht="18" customHeight="1">
      <c r="B7" s="7" t="s">
        <v>3</v>
      </c>
      <c r="C7" s="7" t="s">
        <v>4</v>
      </c>
      <c r="D7" s="7" t="s">
        <v>5</v>
      </c>
      <c r="E7" s="7" t="s">
        <v>6</v>
      </c>
      <c r="F7" s="7" t="s">
        <v>7</v>
      </c>
      <c r="G7" s="7" t="s">
        <v>8</v>
      </c>
      <c r="H7" s="3" t="s">
        <v>9</v>
      </c>
    </row>
    <row r="8" spans="1:18" ht="30" customHeight="1">
      <c r="A8" s="9" t="s">
        <v>10</v>
      </c>
      <c r="B8" s="10" t="s">
        <v>11</v>
      </c>
      <c r="C8" s="11" t="s">
        <v>12</v>
      </c>
      <c r="D8" s="11" t="s">
        <v>13</v>
      </c>
      <c r="E8" s="11" t="s">
        <v>14</v>
      </c>
      <c r="F8" s="11" t="s">
        <v>15</v>
      </c>
      <c r="G8" s="11" t="s">
        <v>16</v>
      </c>
      <c r="H8" s="18" t="s">
        <v>17</v>
      </c>
      <c r="J8" s="12" t="s">
        <v>18</v>
      </c>
      <c r="L8" t="s">
        <v>11</v>
      </c>
      <c r="M8" t="s">
        <v>12</v>
      </c>
      <c r="N8" t="s">
        <v>13</v>
      </c>
      <c r="O8" t="s">
        <v>14</v>
      </c>
      <c r="P8" s="2" t="s">
        <v>15</v>
      </c>
      <c r="Q8" t="s">
        <v>16</v>
      </c>
      <c r="R8" t="s">
        <v>17</v>
      </c>
    </row>
    <row r="9" spans="1:18" ht="14.45">
      <c r="A9" s="8">
        <v>1</v>
      </c>
      <c r="B9" s="13">
        <v>310</v>
      </c>
      <c r="C9" s="14">
        <v>101</v>
      </c>
      <c r="D9" s="15" t="s">
        <v>19</v>
      </c>
      <c r="E9" s="16">
        <v>1234567</v>
      </c>
      <c r="F9" s="15" t="s">
        <v>20</v>
      </c>
      <c r="G9" s="17">
        <v>100000</v>
      </c>
      <c r="H9" s="19">
        <v>123456789</v>
      </c>
      <c r="J9" s="1" t="str">
        <f>IF($B9&lt;&gt;"", $L9&amp;","&amp;$M9&amp;","&amp;$N9&amp;","&amp;$O9&amp;","&amp;$P9&amp;","&amp;$Q9&amp;","&amp;$R9, "")</f>
        <v>0310,101,1,1234567,ｱｵｿﾞﾗ ﾊﾅｺ,100000,0123456789</v>
      </c>
      <c r="L9" t="str">
        <f t="shared" ref="L9:L72" si="0">IF($B9&lt;&gt;"",TEXT($B9,"0000"),"")</f>
        <v>0310</v>
      </c>
      <c r="M9" t="str">
        <f t="shared" ref="M9:M72" si="1">IF($C9&lt;&gt;"",TEXT($C9,"000"),"")</f>
        <v>101</v>
      </c>
      <c r="N9">
        <f t="shared" ref="N9:N72" si="2">IF($D9&lt;&gt;"", IF($D9="普通",1, IF($D9="当座",2, IF($D9="貯蓄",4, $D9))), "")</f>
        <v>1</v>
      </c>
      <c r="O9" t="str">
        <f t="shared" ref="O9:O72" si="3">IF($E9&lt;&gt;"",TEXT($E9,"0000000"),"")</f>
        <v>1234567</v>
      </c>
      <c r="P9" s="2" t="str">
        <f t="shared" ref="P9:P72" si="4">IF($F9&lt;&gt;"",$F9,"")</f>
        <v>ｱｵｿﾞﾗ ﾊﾅｺ</v>
      </c>
      <c r="Q9">
        <f t="shared" ref="Q9:Q72" si="5">IF($G9&lt;&gt;"",$G9,"")</f>
        <v>100000</v>
      </c>
      <c r="R9" t="str">
        <f>IF($H9&lt;&gt;"",TEXT($H9,"0000000000"),"")</f>
        <v>0123456789</v>
      </c>
    </row>
    <row r="10" spans="1:18" ht="14.45">
      <c r="A10" s="8">
        <v>2</v>
      </c>
      <c r="B10" s="13">
        <v>310</v>
      </c>
      <c r="C10" s="14">
        <v>101</v>
      </c>
      <c r="D10" s="15" t="s">
        <v>19</v>
      </c>
      <c r="E10" s="16">
        <v>4321</v>
      </c>
      <c r="F10" s="15" t="s">
        <v>21</v>
      </c>
      <c r="G10" s="17">
        <v>200000</v>
      </c>
      <c r="H10" s="19">
        <v>0</v>
      </c>
      <c r="J10" s="1" t="str">
        <f>IF($B10&lt;&gt;"", $L10&amp;","&amp;$M10&amp;","&amp;$N10&amp;","&amp;$O10&amp;","&amp;$P10&amp;","&amp;$Q10&amp;","&amp;$R10, "")</f>
        <v>0310,101,1,0004321,ｱｵｿﾞﾗ ﾀﾛｳ,200000,0000000000</v>
      </c>
      <c r="L10" t="str">
        <f t="shared" si="0"/>
        <v>0310</v>
      </c>
      <c r="M10" t="str">
        <f t="shared" si="1"/>
        <v>101</v>
      </c>
      <c r="N10">
        <f t="shared" si="2"/>
        <v>1</v>
      </c>
      <c r="O10" t="str">
        <f t="shared" si="3"/>
        <v>0004321</v>
      </c>
      <c r="P10" s="2" t="str">
        <f t="shared" si="4"/>
        <v>ｱｵｿﾞﾗ ﾀﾛｳ</v>
      </c>
      <c r="Q10">
        <f t="shared" si="5"/>
        <v>200000</v>
      </c>
      <c r="R10" t="str">
        <f>IF($H10&lt;&gt;"",TEXT($H10,"0000000000"),"")</f>
        <v>0000000000</v>
      </c>
    </row>
    <row r="11" spans="1:18" ht="14.45">
      <c r="A11" s="8">
        <v>3</v>
      </c>
      <c r="B11" s="13"/>
      <c r="C11" s="14"/>
      <c r="D11" s="15"/>
      <c r="E11" s="16"/>
      <c r="F11" s="15"/>
      <c r="G11" s="17"/>
      <c r="H11" s="19"/>
      <c r="J11" s="1" t="str">
        <f>IF($B11&lt;&gt;"", $L11&amp;","&amp;$M11&amp;","&amp;$N11&amp;","&amp;$O11&amp;","&amp;$P11&amp;","&amp;$Q11&amp;","&amp;$R11, "")</f>
        <v/>
      </c>
      <c r="L11" t="str">
        <f t="shared" si="0"/>
        <v/>
      </c>
      <c r="M11" t="str">
        <f t="shared" si="1"/>
        <v/>
      </c>
      <c r="N11" t="str">
        <f t="shared" si="2"/>
        <v/>
      </c>
      <c r="O11" t="str">
        <f t="shared" si="3"/>
        <v/>
      </c>
      <c r="P11" s="2" t="str">
        <f t="shared" si="4"/>
        <v/>
      </c>
      <c r="Q11" t="str">
        <f t="shared" si="5"/>
        <v/>
      </c>
      <c r="R11" t="str">
        <f t="shared" ref="R11:R74" si="6">IF($H11&lt;&gt;"",$H11,"")</f>
        <v/>
      </c>
    </row>
    <row r="12" spans="1:18" ht="14.45">
      <c r="A12" s="8">
        <v>4</v>
      </c>
      <c r="B12" s="13"/>
      <c r="C12" s="14"/>
      <c r="D12" s="15"/>
      <c r="E12" s="16"/>
      <c r="F12" s="15"/>
      <c r="G12" s="17"/>
      <c r="H12" s="19"/>
      <c r="J12" s="1" t="str">
        <f>IF($B12&lt;&gt;"", $L12&amp;","&amp;$M12&amp;","&amp;$N12&amp;","&amp;$O12&amp;","&amp;$P12&amp;","&amp;$Q12&amp;","&amp;$R12, "")</f>
        <v/>
      </c>
      <c r="L12" t="str">
        <f t="shared" si="0"/>
        <v/>
      </c>
      <c r="M12" t="str">
        <f t="shared" si="1"/>
        <v/>
      </c>
      <c r="N12" t="str">
        <f t="shared" si="2"/>
        <v/>
      </c>
      <c r="O12" t="str">
        <f t="shared" si="3"/>
        <v/>
      </c>
      <c r="P12" s="2" t="str">
        <f t="shared" si="4"/>
        <v/>
      </c>
      <c r="Q12" t="str">
        <f t="shared" si="5"/>
        <v/>
      </c>
      <c r="R12" t="str">
        <f t="shared" si="6"/>
        <v/>
      </c>
    </row>
    <row r="13" spans="1:18" ht="14.45">
      <c r="A13" s="8">
        <v>5</v>
      </c>
      <c r="B13" s="13"/>
      <c r="C13" s="14"/>
      <c r="D13" s="15"/>
      <c r="E13" s="16"/>
      <c r="F13" s="15"/>
      <c r="G13" s="17"/>
      <c r="H13" s="19"/>
      <c r="J13" s="1" t="str">
        <f t="shared" ref="J13:J76" si="7">IF($B13&lt;&gt;"", $L13&amp;","&amp;$M13&amp;","&amp;$N13&amp;","&amp;$O13&amp;","&amp;$P13&amp;","&amp;$Q13&amp;","&amp;$R13, "")</f>
        <v/>
      </c>
      <c r="L13" t="str">
        <f t="shared" si="0"/>
        <v/>
      </c>
      <c r="M13" t="str">
        <f t="shared" si="1"/>
        <v/>
      </c>
      <c r="N13" t="str">
        <f t="shared" si="2"/>
        <v/>
      </c>
      <c r="O13" t="str">
        <f t="shared" si="3"/>
        <v/>
      </c>
      <c r="P13" s="2" t="str">
        <f t="shared" si="4"/>
        <v/>
      </c>
      <c r="Q13" t="str">
        <f t="shared" si="5"/>
        <v/>
      </c>
      <c r="R13" t="str">
        <f t="shared" si="6"/>
        <v/>
      </c>
    </row>
    <row r="14" spans="1:18" ht="14.45">
      <c r="A14" s="8">
        <v>6</v>
      </c>
      <c r="B14" s="13"/>
      <c r="C14" s="14"/>
      <c r="D14" s="15"/>
      <c r="E14" s="16"/>
      <c r="F14" s="15"/>
      <c r="G14" s="17"/>
      <c r="H14" s="19"/>
      <c r="J14" s="1" t="str">
        <f t="shared" si="7"/>
        <v/>
      </c>
      <c r="L14" t="str">
        <f t="shared" si="0"/>
        <v/>
      </c>
      <c r="M14" t="str">
        <f t="shared" si="1"/>
        <v/>
      </c>
      <c r="N14" t="str">
        <f t="shared" si="2"/>
        <v/>
      </c>
      <c r="O14" t="str">
        <f t="shared" si="3"/>
        <v/>
      </c>
      <c r="P14" s="2" t="str">
        <f t="shared" si="4"/>
        <v/>
      </c>
      <c r="Q14" t="str">
        <f t="shared" si="5"/>
        <v/>
      </c>
      <c r="R14" t="str">
        <f t="shared" si="6"/>
        <v/>
      </c>
    </row>
    <row r="15" spans="1:18" ht="14.45">
      <c r="A15" s="8">
        <v>7</v>
      </c>
      <c r="B15" s="13"/>
      <c r="C15" s="14"/>
      <c r="D15" s="15"/>
      <c r="E15" s="16"/>
      <c r="F15" s="15"/>
      <c r="G15" s="17"/>
      <c r="H15" s="19"/>
      <c r="J15" s="1" t="str">
        <f t="shared" si="7"/>
        <v/>
      </c>
      <c r="L15" t="str">
        <f t="shared" si="0"/>
        <v/>
      </c>
      <c r="M15" t="str">
        <f t="shared" si="1"/>
        <v/>
      </c>
      <c r="N15" t="str">
        <f t="shared" si="2"/>
        <v/>
      </c>
      <c r="O15" t="str">
        <f t="shared" si="3"/>
        <v/>
      </c>
      <c r="P15" s="2" t="str">
        <f t="shared" si="4"/>
        <v/>
      </c>
      <c r="Q15" t="str">
        <f t="shared" si="5"/>
        <v/>
      </c>
      <c r="R15" t="str">
        <f t="shared" si="6"/>
        <v/>
      </c>
    </row>
    <row r="16" spans="1:18" ht="14.45">
      <c r="A16" s="8">
        <v>8</v>
      </c>
      <c r="B16" s="13"/>
      <c r="C16" s="14"/>
      <c r="D16" s="15"/>
      <c r="E16" s="16"/>
      <c r="F16" s="15"/>
      <c r="G16" s="17"/>
      <c r="H16" s="19"/>
      <c r="J16" s="1" t="str">
        <f t="shared" si="7"/>
        <v/>
      </c>
      <c r="L16" t="str">
        <f t="shared" si="0"/>
        <v/>
      </c>
      <c r="M16" t="str">
        <f t="shared" si="1"/>
        <v/>
      </c>
      <c r="N16" t="str">
        <f t="shared" si="2"/>
        <v/>
      </c>
      <c r="O16" t="str">
        <f t="shared" si="3"/>
        <v/>
      </c>
      <c r="P16" s="2" t="str">
        <f t="shared" si="4"/>
        <v/>
      </c>
      <c r="Q16" t="str">
        <f t="shared" si="5"/>
        <v/>
      </c>
      <c r="R16" t="str">
        <f t="shared" si="6"/>
        <v/>
      </c>
    </row>
    <row r="17" spans="1:18" ht="14.45">
      <c r="A17" s="8">
        <v>9</v>
      </c>
      <c r="B17" s="13"/>
      <c r="C17" s="14"/>
      <c r="D17" s="15"/>
      <c r="E17" s="16"/>
      <c r="F17" s="15"/>
      <c r="G17" s="17"/>
      <c r="H17" s="19"/>
      <c r="J17" s="1" t="str">
        <f t="shared" si="7"/>
        <v/>
      </c>
      <c r="L17" t="str">
        <f t="shared" si="0"/>
        <v/>
      </c>
      <c r="M17" t="str">
        <f t="shared" si="1"/>
        <v/>
      </c>
      <c r="N17" t="str">
        <f t="shared" si="2"/>
        <v/>
      </c>
      <c r="O17" t="str">
        <f t="shared" si="3"/>
        <v/>
      </c>
      <c r="P17" s="2" t="str">
        <f t="shared" si="4"/>
        <v/>
      </c>
      <c r="Q17" t="str">
        <f t="shared" si="5"/>
        <v/>
      </c>
      <c r="R17" t="str">
        <f t="shared" si="6"/>
        <v/>
      </c>
    </row>
    <row r="18" spans="1:18" ht="14.45">
      <c r="A18" s="8">
        <v>10</v>
      </c>
      <c r="B18" s="13"/>
      <c r="C18" s="14"/>
      <c r="D18" s="15"/>
      <c r="E18" s="16"/>
      <c r="F18" s="15"/>
      <c r="G18" s="17"/>
      <c r="H18" s="19"/>
      <c r="J18" s="1" t="str">
        <f t="shared" si="7"/>
        <v/>
      </c>
      <c r="L18" t="str">
        <f t="shared" si="0"/>
        <v/>
      </c>
      <c r="M18" t="str">
        <f t="shared" si="1"/>
        <v/>
      </c>
      <c r="N18" t="str">
        <f t="shared" si="2"/>
        <v/>
      </c>
      <c r="O18" t="str">
        <f t="shared" si="3"/>
        <v/>
      </c>
      <c r="P18" s="2" t="str">
        <f t="shared" si="4"/>
        <v/>
      </c>
      <c r="Q18" t="str">
        <f t="shared" si="5"/>
        <v/>
      </c>
      <c r="R18" t="str">
        <f t="shared" si="6"/>
        <v/>
      </c>
    </row>
    <row r="19" spans="1:18" ht="14.45">
      <c r="A19" s="8">
        <v>11</v>
      </c>
      <c r="B19" s="13"/>
      <c r="C19" s="14"/>
      <c r="D19" s="15"/>
      <c r="E19" s="16"/>
      <c r="F19" s="15"/>
      <c r="G19" s="17"/>
      <c r="H19" s="19"/>
      <c r="J19" s="1" t="str">
        <f t="shared" si="7"/>
        <v/>
      </c>
      <c r="L19" t="str">
        <f t="shared" si="0"/>
        <v/>
      </c>
      <c r="M19" t="str">
        <f t="shared" si="1"/>
        <v/>
      </c>
      <c r="N19" t="str">
        <f t="shared" si="2"/>
        <v/>
      </c>
      <c r="O19" t="str">
        <f t="shared" si="3"/>
        <v/>
      </c>
      <c r="P19" s="2" t="str">
        <f t="shared" si="4"/>
        <v/>
      </c>
      <c r="Q19" t="str">
        <f t="shared" si="5"/>
        <v/>
      </c>
      <c r="R19" t="str">
        <f t="shared" si="6"/>
        <v/>
      </c>
    </row>
    <row r="20" spans="1:18" ht="14.45">
      <c r="A20" s="8">
        <v>12</v>
      </c>
      <c r="B20" s="13"/>
      <c r="C20" s="14"/>
      <c r="D20" s="15"/>
      <c r="E20" s="16"/>
      <c r="F20" s="15"/>
      <c r="G20" s="17"/>
      <c r="H20" s="19"/>
      <c r="J20" s="1" t="str">
        <f t="shared" si="7"/>
        <v/>
      </c>
      <c r="L20" t="str">
        <f t="shared" si="0"/>
        <v/>
      </c>
      <c r="M20" t="str">
        <f t="shared" si="1"/>
        <v/>
      </c>
      <c r="N20" t="str">
        <f t="shared" si="2"/>
        <v/>
      </c>
      <c r="O20" t="str">
        <f t="shared" si="3"/>
        <v/>
      </c>
      <c r="P20" s="2" t="str">
        <f t="shared" si="4"/>
        <v/>
      </c>
      <c r="Q20" t="str">
        <f t="shared" si="5"/>
        <v/>
      </c>
      <c r="R20" t="str">
        <f t="shared" si="6"/>
        <v/>
      </c>
    </row>
    <row r="21" spans="1:18" ht="14.45">
      <c r="A21" s="8">
        <v>13</v>
      </c>
      <c r="B21" s="13"/>
      <c r="C21" s="14"/>
      <c r="D21" s="15"/>
      <c r="E21" s="16"/>
      <c r="F21" s="15"/>
      <c r="G21" s="17"/>
      <c r="H21" s="19"/>
      <c r="J21" s="1" t="str">
        <f t="shared" si="7"/>
        <v/>
      </c>
      <c r="L21" t="str">
        <f t="shared" si="0"/>
        <v/>
      </c>
      <c r="M21" t="str">
        <f t="shared" si="1"/>
        <v/>
      </c>
      <c r="N21" t="str">
        <f t="shared" si="2"/>
        <v/>
      </c>
      <c r="O21" t="str">
        <f t="shared" si="3"/>
        <v/>
      </c>
      <c r="P21" s="2" t="str">
        <f t="shared" si="4"/>
        <v/>
      </c>
      <c r="Q21" t="str">
        <f t="shared" si="5"/>
        <v/>
      </c>
      <c r="R21" t="str">
        <f t="shared" si="6"/>
        <v/>
      </c>
    </row>
    <row r="22" spans="1:18" ht="14.45">
      <c r="A22" s="8">
        <v>14</v>
      </c>
      <c r="B22" s="13"/>
      <c r="C22" s="14"/>
      <c r="D22" s="15"/>
      <c r="E22" s="16"/>
      <c r="F22" s="15"/>
      <c r="G22" s="17"/>
      <c r="H22" s="19"/>
      <c r="J22" s="1" t="str">
        <f t="shared" si="7"/>
        <v/>
      </c>
      <c r="L22" t="str">
        <f t="shared" si="0"/>
        <v/>
      </c>
      <c r="M22" t="str">
        <f t="shared" si="1"/>
        <v/>
      </c>
      <c r="N22" t="str">
        <f t="shared" si="2"/>
        <v/>
      </c>
      <c r="O22" t="str">
        <f t="shared" si="3"/>
        <v/>
      </c>
      <c r="P22" s="2" t="str">
        <f t="shared" si="4"/>
        <v/>
      </c>
      <c r="Q22" t="str">
        <f t="shared" si="5"/>
        <v/>
      </c>
      <c r="R22" t="str">
        <f t="shared" si="6"/>
        <v/>
      </c>
    </row>
    <row r="23" spans="1:18" ht="14.45">
      <c r="A23" s="8">
        <v>15</v>
      </c>
      <c r="B23" s="13"/>
      <c r="C23" s="14"/>
      <c r="D23" s="15"/>
      <c r="E23" s="16"/>
      <c r="F23" s="15"/>
      <c r="G23" s="17"/>
      <c r="H23" s="19"/>
      <c r="J23" s="1" t="str">
        <f t="shared" si="7"/>
        <v/>
      </c>
      <c r="L23" t="str">
        <f t="shared" si="0"/>
        <v/>
      </c>
      <c r="M23" t="str">
        <f t="shared" si="1"/>
        <v/>
      </c>
      <c r="N23" t="str">
        <f t="shared" si="2"/>
        <v/>
      </c>
      <c r="O23" t="str">
        <f t="shared" si="3"/>
        <v/>
      </c>
      <c r="P23" s="2" t="str">
        <f t="shared" si="4"/>
        <v/>
      </c>
      <c r="Q23" t="str">
        <f t="shared" si="5"/>
        <v/>
      </c>
      <c r="R23" t="str">
        <f t="shared" si="6"/>
        <v/>
      </c>
    </row>
    <row r="24" spans="1:18" ht="14.45">
      <c r="A24" s="8">
        <v>16</v>
      </c>
      <c r="B24" s="13"/>
      <c r="C24" s="14"/>
      <c r="D24" s="15"/>
      <c r="E24" s="16"/>
      <c r="F24" s="15"/>
      <c r="G24" s="17"/>
      <c r="H24" s="19"/>
      <c r="J24" s="1" t="str">
        <f t="shared" si="7"/>
        <v/>
      </c>
      <c r="L24" t="str">
        <f t="shared" si="0"/>
        <v/>
      </c>
      <c r="M24" t="str">
        <f t="shared" si="1"/>
        <v/>
      </c>
      <c r="N24" t="str">
        <f t="shared" si="2"/>
        <v/>
      </c>
      <c r="O24" t="str">
        <f t="shared" si="3"/>
        <v/>
      </c>
      <c r="P24" s="2" t="str">
        <f t="shared" si="4"/>
        <v/>
      </c>
      <c r="Q24" t="str">
        <f t="shared" si="5"/>
        <v/>
      </c>
      <c r="R24" t="str">
        <f t="shared" si="6"/>
        <v/>
      </c>
    </row>
    <row r="25" spans="1:18" ht="14.45">
      <c r="A25" s="8">
        <v>17</v>
      </c>
      <c r="B25" s="13"/>
      <c r="C25" s="14"/>
      <c r="D25" s="15"/>
      <c r="E25" s="16"/>
      <c r="F25" s="15"/>
      <c r="G25" s="17"/>
      <c r="H25" s="19"/>
      <c r="J25" s="1" t="str">
        <f t="shared" si="7"/>
        <v/>
      </c>
      <c r="L25" t="str">
        <f t="shared" si="0"/>
        <v/>
      </c>
      <c r="M25" t="str">
        <f t="shared" si="1"/>
        <v/>
      </c>
      <c r="N25" t="str">
        <f t="shared" si="2"/>
        <v/>
      </c>
      <c r="O25" t="str">
        <f t="shared" si="3"/>
        <v/>
      </c>
      <c r="P25" s="2" t="str">
        <f t="shared" si="4"/>
        <v/>
      </c>
      <c r="Q25" t="str">
        <f t="shared" si="5"/>
        <v/>
      </c>
      <c r="R25" t="str">
        <f t="shared" si="6"/>
        <v/>
      </c>
    </row>
    <row r="26" spans="1:18" ht="14.45">
      <c r="A26" s="8">
        <v>18</v>
      </c>
      <c r="B26" s="13"/>
      <c r="C26" s="14"/>
      <c r="D26" s="15"/>
      <c r="E26" s="16"/>
      <c r="F26" s="15"/>
      <c r="G26" s="17"/>
      <c r="H26" s="19"/>
      <c r="J26" s="1" t="str">
        <f t="shared" si="7"/>
        <v/>
      </c>
      <c r="L26" t="str">
        <f t="shared" si="0"/>
        <v/>
      </c>
      <c r="M26" t="str">
        <f t="shared" si="1"/>
        <v/>
      </c>
      <c r="N26" t="str">
        <f t="shared" si="2"/>
        <v/>
      </c>
      <c r="O26" t="str">
        <f t="shared" si="3"/>
        <v/>
      </c>
      <c r="P26" s="2" t="str">
        <f t="shared" si="4"/>
        <v/>
      </c>
      <c r="Q26" t="str">
        <f t="shared" si="5"/>
        <v/>
      </c>
      <c r="R26" t="str">
        <f t="shared" si="6"/>
        <v/>
      </c>
    </row>
    <row r="27" spans="1:18" ht="14.45">
      <c r="A27" s="8">
        <v>19</v>
      </c>
      <c r="B27" s="13"/>
      <c r="C27" s="14"/>
      <c r="D27" s="15"/>
      <c r="E27" s="16"/>
      <c r="F27" s="15"/>
      <c r="G27" s="17"/>
      <c r="H27" s="19"/>
      <c r="J27" s="1" t="str">
        <f t="shared" si="7"/>
        <v/>
      </c>
      <c r="L27" t="str">
        <f t="shared" si="0"/>
        <v/>
      </c>
      <c r="M27" t="str">
        <f t="shared" si="1"/>
        <v/>
      </c>
      <c r="N27" t="str">
        <f t="shared" si="2"/>
        <v/>
      </c>
      <c r="O27" t="str">
        <f t="shared" si="3"/>
        <v/>
      </c>
      <c r="P27" s="2" t="str">
        <f t="shared" si="4"/>
        <v/>
      </c>
      <c r="Q27" t="str">
        <f t="shared" si="5"/>
        <v/>
      </c>
      <c r="R27" t="str">
        <f t="shared" si="6"/>
        <v/>
      </c>
    </row>
    <row r="28" spans="1:18" ht="14.45">
      <c r="A28" s="8">
        <v>20</v>
      </c>
      <c r="B28" s="13"/>
      <c r="C28" s="14"/>
      <c r="D28" s="15"/>
      <c r="E28" s="16"/>
      <c r="F28" s="15"/>
      <c r="G28" s="17"/>
      <c r="H28" s="19"/>
      <c r="J28" s="1" t="str">
        <f t="shared" si="7"/>
        <v/>
      </c>
      <c r="L28" t="str">
        <f t="shared" si="0"/>
        <v/>
      </c>
      <c r="M28" t="str">
        <f t="shared" si="1"/>
        <v/>
      </c>
      <c r="N28" t="str">
        <f t="shared" si="2"/>
        <v/>
      </c>
      <c r="O28" t="str">
        <f t="shared" si="3"/>
        <v/>
      </c>
      <c r="P28" s="2" t="str">
        <f t="shared" si="4"/>
        <v/>
      </c>
      <c r="Q28" t="str">
        <f t="shared" si="5"/>
        <v/>
      </c>
      <c r="R28" t="str">
        <f t="shared" si="6"/>
        <v/>
      </c>
    </row>
    <row r="29" spans="1:18" ht="14.45">
      <c r="A29" s="8">
        <v>21</v>
      </c>
      <c r="B29" s="13"/>
      <c r="C29" s="14"/>
      <c r="D29" s="15"/>
      <c r="E29" s="16"/>
      <c r="F29" s="15"/>
      <c r="G29" s="17"/>
      <c r="H29" s="19"/>
      <c r="J29" s="1" t="str">
        <f t="shared" si="7"/>
        <v/>
      </c>
      <c r="L29" t="str">
        <f t="shared" si="0"/>
        <v/>
      </c>
      <c r="M29" t="str">
        <f t="shared" si="1"/>
        <v/>
      </c>
      <c r="N29" t="str">
        <f t="shared" si="2"/>
        <v/>
      </c>
      <c r="O29" t="str">
        <f t="shared" si="3"/>
        <v/>
      </c>
      <c r="P29" s="2" t="str">
        <f t="shared" si="4"/>
        <v/>
      </c>
      <c r="Q29" t="str">
        <f t="shared" si="5"/>
        <v/>
      </c>
      <c r="R29" t="str">
        <f t="shared" si="6"/>
        <v/>
      </c>
    </row>
    <row r="30" spans="1:18" ht="14.45">
      <c r="A30" s="8">
        <v>22</v>
      </c>
      <c r="B30" s="13"/>
      <c r="C30" s="14"/>
      <c r="D30" s="15"/>
      <c r="E30" s="16"/>
      <c r="F30" s="15"/>
      <c r="G30" s="17"/>
      <c r="H30" s="19"/>
      <c r="J30" s="1" t="str">
        <f t="shared" si="7"/>
        <v/>
      </c>
      <c r="L30" t="str">
        <f t="shared" si="0"/>
        <v/>
      </c>
      <c r="M30" t="str">
        <f t="shared" si="1"/>
        <v/>
      </c>
      <c r="N30" t="str">
        <f t="shared" si="2"/>
        <v/>
      </c>
      <c r="O30" t="str">
        <f t="shared" si="3"/>
        <v/>
      </c>
      <c r="P30" s="2" t="str">
        <f t="shared" si="4"/>
        <v/>
      </c>
      <c r="Q30" t="str">
        <f t="shared" si="5"/>
        <v/>
      </c>
      <c r="R30" t="str">
        <f t="shared" si="6"/>
        <v/>
      </c>
    </row>
    <row r="31" spans="1:18" ht="14.45">
      <c r="A31" s="8">
        <v>23</v>
      </c>
      <c r="B31" s="13"/>
      <c r="C31" s="14"/>
      <c r="D31" s="15"/>
      <c r="E31" s="16"/>
      <c r="F31" s="15"/>
      <c r="G31" s="17"/>
      <c r="H31" s="19"/>
      <c r="J31" s="1" t="str">
        <f t="shared" si="7"/>
        <v/>
      </c>
      <c r="L31" t="str">
        <f t="shared" si="0"/>
        <v/>
      </c>
      <c r="M31" t="str">
        <f t="shared" si="1"/>
        <v/>
      </c>
      <c r="N31" t="str">
        <f t="shared" si="2"/>
        <v/>
      </c>
      <c r="O31" t="str">
        <f t="shared" si="3"/>
        <v/>
      </c>
      <c r="P31" s="2" t="str">
        <f t="shared" si="4"/>
        <v/>
      </c>
      <c r="Q31" t="str">
        <f t="shared" si="5"/>
        <v/>
      </c>
      <c r="R31" t="str">
        <f t="shared" si="6"/>
        <v/>
      </c>
    </row>
    <row r="32" spans="1:18" ht="14.45">
      <c r="A32" s="8">
        <v>24</v>
      </c>
      <c r="B32" s="13"/>
      <c r="C32" s="14"/>
      <c r="D32" s="15"/>
      <c r="E32" s="16"/>
      <c r="F32" s="15"/>
      <c r="G32" s="17"/>
      <c r="H32" s="19"/>
      <c r="J32" s="1" t="str">
        <f t="shared" si="7"/>
        <v/>
      </c>
      <c r="L32" t="str">
        <f t="shared" si="0"/>
        <v/>
      </c>
      <c r="M32" t="str">
        <f t="shared" si="1"/>
        <v/>
      </c>
      <c r="N32" t="str">
        <f t="shared" si="2"/>
        <v/>
      </c>
      <c r="O32" t="str">
        <f t="shared" si="3"/>
        <v/>
      </c>
      <c r="P32" s="2" t="str">
        <f t="shared" si="4"/>
        <v/>
      </c>
      <c r="Q32" t="str">
        <f t="shared" si="5"/>
        <v/>
      </c>
      <c r="R32" t="str">
        <f t="shared" si="6"/>
        <v/>
      </c>
    </row>
    <row r="33" spans="1:18" ht="14.45">
      <c r="A33" s="8">
        <v>25</v>
      </c>
      <c r="B33" s="13"/>
      <c r="C33" s="14"/>
      <c r="D33" s="15"/>
      <c r="E33" s="16"/>
      <c r="F33" s="15"/>
      <c r="G33" s="17"/>
      <c r="H33" s="19"/>
      <c r="J33" s="1" t="str">
        <f t="shared" si="7"/>
        <v/>
      </c>
      <c r="L33" t="str">
        <f t="shared" si="0"/>
        <v/>
      </c>
      <c r="M33" t="str">
        <f t="shared" si="1"/>
        <v/>
      </c>
      <c r="N33" t="str">
        <f t="shared" si="2"/>
        <v/>
      </c>
      <c r="O33" t="str">
        <f t="shared" si="3"/>
        <v/>
      </c>
      <c r="P33" s="2" t="str">
        <f t="shared" si="4"/>
        <v/>
      </c>
      <c r="Q33" t="str">
        <f t="shared" si="5"/>
        <v/>
      </c>
      <c r="R33" t="str">
        <f t="shared" si="6"/>
        <v/>
      </c>
    </row>
    <row r="34" spans="1:18" ht="14.45">
      <c r="A34" s="8">
        <v>26</v>
      </c>
      <c r="B34" s="13"/>
      <c r="C34" s="14"/>
      <c r="D34" s="15"/>
      <c r="E34" s="16"/>
      <c r="F34" s="15"/>
      <c r="G34" s="17"/>
      <c r="H34" s="19"/>
      <c r="J34" s="1" t="str">
        <f t="shared" si="7"/>
        <v/>
      </c>
      <c r="L34" t="str">
        <f t="shared" si="0"/>
        <v/>
      </c>
      <c r="M34" t="str">
        <f t="shared" si="1"/>
        <v/>
      </c>
      <c r="N34" t="str">
        <f t="shared" si="2"/>
        <v/>
      </c>
      <c r="O34" t="str">
        <f t="shared" si="3"/>
        <v/>
      </c>
      <c r="P34" s="2" t="str">
        <f t="shared" si="4"/>
        <v/>
      </c>
      <c r="Q34" t="str">
        <f t="shared" si="5"/>
        <v/>
      </c>
      <c r="R34" t="str">
        <f t="shared" si="6"/>
        <v/>
      </c>
    </row>
    <row r="35" spans="1:18" ht="14.45">
      <c r="A35" s="8">
        <v>27</v>
      </c>
      <c r="B35" s="13"/>
      <c r="C35" s="14"/>
      <c r="D35" s="15"/>
      <c r="E35" s="16"/>
      <c r="F35" s="15"/>
      <c r="G35" s="17"/>
      <c r="H35" s="19"/>
      <c r="J35" s="1" t="str">
        <f t="shared" si="7"/>
        <v/>
      </c>
      <c r="L35" t="str">
        <f t="shared" si="0"/>
        <v/>
      </c>
      <c r="M35" t="str">
        <f t="shared" si="1"/>
        <v/>
      </c>
      <c r="N35" t="str">
        <f t="shared" si="2"/>
        <v/>
      </c>
      <c r="O35" t="str">
        <f t="shared" si="3"/>
        <v/>
      </c>
      <c r="P35" s="2" t="str">
        <f t="shared" si="4"/>
        <v/>
      </c>
      <c r="Q35" t="str">
        <f t="shared" si="5"/>
        <v/>
      </c>
      <c r="R35" t="str">
        <f t="shared" si="6"/>
        <v/>
      </c>
    </row>
    <row r="36" spans="1:18" ht="14.45">
      <c r="A36" s="8">
        <v>28</v>
      </c>
      <c r="B36" s="13"/>
      <c r="C36" s="14"/>
      <c r="D36" s="15"/>
      <c r="E36" s="16"/>
      <c r="F36" s="15"/>
      <c r="G36" s="17"/>
      <c r="H36" s="19"/>
      <c r="J36" s="1" t="str">
        <f t="shared" si="7"/>
        <v/>
      </c>
      <c r="L36" t="str">
        <f t="shared" si="0"/>
        <v/>
      </c>
      <c r="M36" t="str">
        <f t="shared" si="1"/>
        <v/>
      </c>
      <c r="N36" t="str">
        <f t="shared" si="2"/>
        <v/>
      </c>
      <c r="O36" t="str">
        <f t="shared" si="3"/>
        <v/>
      </c>
      <c r="P36" s="2" t="str">
        <f t="shared" si="4"/>
        <v/>
      </c>
      <c r="Q36" t="str">
        <f t="shared" si="5"/>
        <v/>
      </c>
      <c r="R36" t="str">
        <f t="shared" si="6"/>
        <v/>
      </c>
    </row>
    <row r="37" spans="1:18" ht="14.45">
      <c r="A37" s="8">
        <v>29</v>
      </c>
      <c r="B37" s="13"/>
      <c r="C37" s="14"/>
      <c r="D37" s="15"/>
      <c r="E37" s="16"/>
      <c r="F37" s="15"/>
      <c r="G37" s="17"/>
      <c r="H37" s="19"/>
      <c r="J37" s="1" t="str">
        <f t="shared" si="7"/>
        <v/>
      </c>
      <c r="L37" t="str">
        <f t="shared" si="0"/>
        <v/>
      </c>
      <c r="M37" t="str">
        <f t="shared" si="1"/>
        <v/>
      </c>
      <c r="N37" t="str">
        <f t="shared" si="2"/>
        <v/>
      </c>
      <c r="O37" t="str">
        <f t="shared" si="3"/>
        <v/>
      </c>
      <c r="P37" s="2" t="str">
        <f t="shared" si="4"/>
        <v/>
      </c>
      <c r="Q37" t="str">
        <f t="shared" si="5"/>
        <v/>
      </c>
      <c r="R37" t="str">
        <f t="shared" si="6"/>
        <v/>
      </c>
    </row>
    <row r="38" spans="1:18" ht="14.45">
      <c r="A38" s="8">
        <v>30</v>
      </c>
      <c r="B38" s="13"/>
      <c r="C38" s="14"/>
      <c r="D38" s="15"/>
      <c r="E38" s="16"/>
      <c r="F38" s="15"/>
      <c r="G38" s="17"/>
      <c r="H38" s="19"/>
      <c r="J38" s="1" t="str">
        <f t="shared" si="7"/>
        <v/>
      </c>
      <c r="L38" t="str">
        <f t="shared" si="0"/>
        <v/>
      </c>
      <c r="M38" t="str">
        <f t="shared" si="1"/>
        <v/>
      </c>
      <c r="N38" t="str">
        <f t="shared" si="2"/>
        <v/>
      </c>
      <c r="O38" t="str">
        <f t="shared" si="3"/>
        <v/>
      </c>
      <c r="P38" s="2" t="str">
        <f t="shared" si="4"/>
        <v/>
      </c>
      <c r="Q38" t="str">
        <f t="shared" si="5"/>
        <v/>
      </c>
      <c r="R38" t="str">
        <f t="shared" si="6"/>
        <v/>
      </c>
    </row>
    <row r="39" spans="1:18" ht="14.45">
      <c r="A39" s="8">
        <v>31</v>
      </c>
      <c r="B39" s="13"/>
      <c r="C39" s="14"/>
      <c r="D39" s="15"/>
      <c r="E39" s="16"/>
      <c r="F39" s="15"/>
      <c r="G39" s="17"/>
      <c r="H39" s="19"/>
      <c r="J39" s="1" t="str">
        <f t="shared" si="7"/>
        <v/>
      </c>
      <c r="L39" t="str">
        <f t="shared" si="0"/>
        <v/>
      </c>
      <c r="M39" t="str">
        <f t="shared" si="1"/>
        <v/>
      </c>
      <c r="N39" t="str">
        <f t="shared" si="2"/>
        <v/>
      </c>
      <c r="O39" t="str">
        <f t="shared" si="3"/>
        <v/>
      </c>
      <c r="P39" s="2" t="str">
        <f t="shared" si="4"/>
        <v/>
      </c>
      <c r="Q39" t="str">
        <f t="shared" si="5"/>
        <v/>
      </c>
      <c r="R39" t="str">
        <f t="shared" si="6"/>
        <v/>
      </c>
    </row>
    <row r="40" spans="1:18" ht="14.45">
      <c r="A40" s="8">
        <v>32</v>
      </c>
      <c r="B40" s="13"/>
      <c r="C40" s="14"/>
      <c r="D40" s="15"/>
      <c r="E40" s="16"/>
      <c r="F40" s="15"/>
      <c r="G40" s="17"/>
      <c r="H40" s="19"/>
      <c r="J40" s="1" t="str">
        <f t="shared" si="7"/>
        <v/>
      </c>
      <c r="L40" t="str">
        <f t="shared" si="0"/>
        <v/>
      </c>
      <c r="M40" t="str">
        <f t="shared" si="1"/>
        <v/>
      </c>
      <c r="N40" t="str">
        <f t="shared" si="2"/>
        <v/>
      </c>
      <c r="O40" t="str">
        <f t="shared" si="3"/>
        <v/>
      </c>
      <c r="P40" s="2" t="str">
        <f t="shared" si="4"/>
        <v/>
      </c>
      <c r="Q40" t="str">
        <f t="shared" si="5"/>
        <v/>
      </c>
      <c r="R40" t="str">
        <f t="shared" si="6"/>
        <v/>
      </c>
    </row>
    <row r="41" spans="1:18" ht="14.45">
      <c r="A41" s="8">
        <v>33</v>
      </c>
      <c r="B41" s="13"/>
      <c r="C41" s="14"/>
      <c r="D41" s="15"/>
      <c r="E41" s="16"/>
      <c r="F41" s="15"/>
      <c r="G41" s="17"/>
      <c r="H41" s="19"/>
      <c r="J41" s="1" t="str">
        <f t="shared" si="7"/>
        <v/>
      </c>
      <c r="L41" t="str">
        <f t="shared" si="0"/>
        <v/>
      </c>
      <c r="M41" t="str">
        <f t="shared" si="1"/>
        <v/>
      </c>
      <c r="N41" t="str">
        <f t="shared" si="2"/>
        <v/>
      </c>
      <c r="O41" t="str">
        <f t="shared" si="3"/>
        <v/>
      </c>
      <c r="P41" s="2" t="str">
        <f t="shared" si="4"/>
        <v/>
      </c>
      <c r="Q41" t="str">
        <f t="shared" si="5"/>
        <v/>
      </c>
      <c r="R41" t="str">
        <f t="shared" si="6"/>
        <v/>
      </c>
    </row>
    <row r="42" spans="1:18" ht="14.45">
      <c r="A42" s="8">
        <v>34</v>
      </c>
      <c r="B42" s="13"/>
      <c r="C42" s="14"/>
      <c r="D42" s="15"/>
      <c r="E42" s="16"/>
      <c r="F42" s="15"/>
      <c r="G42" s="17"/>
      <c r="H42" s="19"/>
      <c r="J42" s="1" t="str">
        <f t="shared" si="7"/>
        <v/>
      </c>
      <c r="L42" t="str">
        <f t="shared" si="0"/>
        <v/>
      </c>
      <c r="M42" t="str">
        <f t="shared" si="1"/>
        <v/>
      </c>
      <c r="N42" t="str">
        <f t="shared" si="2"/>
        <v/>
      </c>
      <c r="O42" t="str">
        <f t="shared" si="3"/>
        <v/>
      </c>
      <c r="P42" s="2" t="str">
        <f t="shared" si="4"/>
        <v/>
      </c>
      <c r="Q42" t="str">
        <f t="shared" si="5"/>
        <v/>
      </c>
      <c r="R42" t="str">
        <f t="shared" si="6"/>
        <v/>
      </c>
    </row>
    <row r="43" spans="1:18" ht="14.45">
      <c r="A43" s="8">
        <v>35</v>
      </c>
      <c r="B43" s="13"/>
      <c r="C43" s="14"/>
      <c r="D43" s="15"/>
      <c r="E43" s="16"/>
      <c r="F43" s="15"/>
      <c r="G43" s="17"/>
      <c r="H43" s="19"/>
      <c r="J43" s="1" t="str">
        <f t="shared" si="7"/>
        <v/>
      </c>
      <c r="L43" t="str">
        <f t="shared" si="0"/>
        <v/>
      </c>
      <c r="M43" t="str">
        <f t="shared" si="1"/>
        <v/>
      </c>
      <c r="N43" t="str">
        <f t="shared" si="2"/>
        <v/>
      </c>
      <c r="O43" t="str">
        <f t="shared" si="3"/>
        <v/>
      </c>
      <c r="P43" s="2" t="str">
        <f t="shared" si="4"/>
        <v/>
      </c>
      <c r="Q43" t="str">
        <f t="shared" si="5"/>
        <v/>
      </c>
      <c r="R43" t="str">
        <f t="shared" si="6"/>
        <v/>
      </c>
    </row>
    <row r="44" spans="1:18" ht="14.45">
      <c r="A44" s="8">
        <v>36</v>
      </c>
      <c r="B44" s="13"/>
      <c r="C44" s="14"/>
      <c r="D44" s="15"/>
      <c r="E44" s="16"/>
      <c r="F44" s="15"/>
      <c r="G44" s="17"/>
      <c r="H44" s="19"/>
      <c r="J44" s="1" t="str">
        <f t="shared" si="7"/>
        <v/>
      </c>
      <c r="L44" t="str">
        <f t="shared" si="0"/>
        <v/>
      </c>
      <c r="M44" t="str">
        <f t="shared" si="1"/>
        <v/>
      </c>
      <c r="N44" t="str">
        <f t="shared" si="2"/>
        <v/>
      </c>
      <c r="O44" t="str">
        <f t="shared" si="3"/>
        <v/>
      </c>
      <c r="P44" s="2" t="str">
        <f t="shared" si="4"/>
        <v/>
      </c>
      <c r="Q44" t="str">
        <f t="shared" si="5"/>
        <v/>
      </c>
      <c r="R44" t="str">
        <f t="shared" si="6"/>
        <v/>
      </c>
    </row>
    <row r="45" spans="1:18" ht="14.45">
      <c r="A45" s="8">
        <v>37</v>
      </c>
      <c r="B45" s="13"/>
      <c r="C45" s="14"/>
      <c r="D45" s="15"/>
      <c r="E45" s="16"/>
      <c r="F45" s="15"/>
      <c r="G45" s="17"/>
      <c r="H45" s="19"/>
      <c r="J45" s="1" t="str">
        <f t="shared" si="7"/>
        <v/>
      </c>
      <c r="L45" t="str">
        <f t="shared" si="0"/>
        <v/>
      </c>
      <c r="M45" t="str">
        <f t="shared" si="1"/>
        <v/>
      </c>
      <c r="N45" t="str">
        <f t="shared" si="2"/>
        <v/>
      </c>
      <c r="O45" t="str">
        <f t="shared" si="3"/>
        <v/>
      </c>
      <c r="P45" s="2" t="str">
        <f t="shared" si="4"/>
        <v/>
      </c>
      <c r="Q45" t="str">
        <f t="shared" si="5"/>
        <v/>
      </c>
      <c r="R45" t="str">
        <f t="shared" si="6"/>
        <v/>
      </c>
    </row>
    <row r="46" spans="1:18" ht="14.45">
      <c r="A46" s="8">
        <v>38</v>
      </c>
      <c r="B46" s="13"/>
      <c r="C46" s="14"/>
      <c r="D46" s="15"/>
      <c r="E46" s="16"/>
      <c r="F46" s="15"/>
      <c r="G46" s="17"/>
      <c r="H46" s="19"/>
      <c r="J46" s="1" t="str">
        <f t="shared" si="7"/>
        <v/>
      </c>
      <c r="L46" t="str">
        <f t="shared" si="0"/>
        <v/>
      </c>
      <c r="M46" t="str">
        <f t="shared" si="1"/>
        <v/>
      </c>
      <c r="N46" t="str">
        <f t="shared" si="2"/>
        <v/>
      </c>
      <c r="O46" t="str">
        <f t="shared" si="3"/>
        <v/>
      </c>
      <c r="P46" s="2" t="str">
        <f t="shared" si="4"/>
        <v/>
      </c>
      <c r="Q46" t="str">
        <f t="shared" si="5"/>
        <v/>
      </c>
      <c r="R46" t="str">
        <f t="shared" si="6"/>
        <v/>
      </c>
    </row>
    <row r="47" spans="1:18" ht="14.45">
      <c r="A47" s="8">
        <v>39</v>
      </c>
      <c r="B47" s="13"/>
      <c r="C47" s="14"/>
      <c r="D47" s="15"/>
      <c r="E47" s="16"/>
      <c r="F47" s="15"/>
      <c r="G47" s="17"/>
      <c r="H47" s="19"/>
      <c r="J47" s="1" t="str">
        <f t="shared" si="7"/>
        <v/>
      </c>
      <c r="L47" t="str">
        <f t="shared" si="0"/>
        <v/>
      </c>
      <c r="M47" t="str">
        <f t="shared" si="1"/>
        <v/>
      </c>
      <c r="N47" t="str">
        <f t="shared" si="2"/>
        <v/>
      </c>
      <c r="O47" t="str">
        <f t="shared" si="3"/>
        <v/>
      </c>
      <c r="P47" s="2" t="str">
        <f t="shared" si="4"/>
        <v/>
      </c>
      <c r="Q47" t="str">
        <f t="shared" si="5"/>
        <v/>
      </c>
      <c r="R47" t="str">
        <f t="shared" si="6"/>
        <v/>
      </c>
    </row>
    <row r="48" spans="1:18" ht="14.45">
      <c r="A48" s="8">
        <v>40</v>
      </c>
      <c r="B48" s="13"/>
      <c r="C48" s="14"/>
      <c r="D48" s="15"/>
      <c r="E48" s="16"/>
      <c r="F48" s="15"/>
      <c r="G48" s="17"/>
      <c r="H48" s="19"/>
      <c r="J48" s="1" t="str">
        <f t="shared" si="7"/>
        <v/>
      </c>
      <c r="L48" t="str">
        <f t="shared" si="0"/>
        <v/>
      </c>
      <c r="M48" t="str">
        <f t="shared" si="1"/>
        <v/>
      </c>
      <c r="N48" t="str">
        <f t="shared" si="2"/>
        <v/>
      </c>
      <c r="O48" t="str">
        <f t="shared" si="3"/>
        <v/>
      </c>
      <c r="P48" s="2" t="str">
        <f t="shared" si="4"/>
        <v/>
      </c>
      <c r="Q48" t="str">
        <f t="shared" si="5"/>
        <v/>
      </c>
      <c r="R48" t="str">
        <f t="shared" si="6"/>
        <v/>
      </c>
    </row>
    <row r="49" spans="1:18" ht="14.45">
      <c r="A49" s="8">
        <v>41</v>
      </c>
      <c r="B49" s="13"/>
      <c r="C49" s="14"/>
      <c r="D49" s="15"/>
      <c r="E49" s="16"/>
      <c r="F49" s="15"/>
      <c r="G49" s="17"/>
      <c r="H49" s="19"/>
      <c r="J49" s="1" t="str">
        <f t="shared" si="7"/>
        <v/>
      </c>
      <c r="L49" t="str">
        <f t="shared" si="0"/>
        <v/>
      </c>
      <c r="M49" t="str">
        <f t="shared" si="1"/>
        <v/>
      </c>
      <c r="N49" t="str">
        <f t="shared" si="2"/>
        <v/>
      </c>
      <c r="O49" t="str">
        <f t="shared" si="3"/>
        <v/>
      </c>
      <c r="P49" s="2" t="str">
        <f t="shared" si="4"/>
        <v/>
      </c>
      <c r="Q49" t="str">
        <f t="shared" si="5"/>
        <v/>
      </c>
      <c r="R49" t="str">
        <f t="shared" si="6"/>
        <v/>
      </c>
    </row>
    <row r="50" spans="1:18" ht="14.45">
      <c r="A50" s="8">
        <v>42</v>
      </c>
      <c r="B50" s="13"/>
      <c r="C50" s="14"/>
      <c r="D50" s="15"/>
      <c r="E50" s="16"/>
      <c r="F50" s="15"/>
      <c r="G50" s="17"/>
      <c r="H50" s="19"/>
      <c r="J50" s="1" t="str">
        <f t="shared" si="7"/>
        <v/>
      </c>
      <c r="L50" t="str">
        <f t="shared" si="0"/>
        <v/>
      </c>
      <c r="M50" t="str">
        <f t="shared" si="1"/>
        <v/>
      </c>
      <c r="N50" t="str">
        <f t="shared" si="2"/>
        <v/>
      </c>
      <c r="O50" t="str">
        <f t="shared" si="3"/>
        <v/>
      </c>
      <c r="P50" s="2" t="str">
        <f t="shared" si="4"/>
        <v/>
      </c>
      <c r="Q50" t="str">
        <f t="shared" si="5"/>
        <v/>
      </c>
      <c r="R50" t="str">
        <f t="shared" si="6"/>
        <v/>
      </c>
    </row>
    <row r="51" spans="1:18" ht="14.45">
      <c r="A51" s="8">
        <v>43</v>
      </c>
      <c r="B51" s="13"/>
      <c r="C51" s="14"/>
      <c r="D51" s="15"/>
      <c r="E51" s="16"/>
      <c r="F51" s="15"/>
      <c r="G51" s="17"/>
      <c r="H51" s="19"/>
      <c r="J51" s="1" t="str">
        <f t="shared" si="7"/>
        <v/>
      </c>
      <c r="L51" t="str">
        <f t="shared" si="0"/>
        <v/>
      </c>
      <c r="M51" t="str">
        <f t="shared" si="1"/>
        <v/>
      </c>
      <c r="N51" t="str">
        <f t="shared" si="2"/>
        <v/>
      </c>
      <c r="O51" t="str">
        <f t="shared" si="3"/>
        <v/>
      </c>
      <c r="P51" s="2" t="str">
        <f t="shared" si="4"/>
        <v/>
      </c>
      <c r="Q51" t="str">
        <f t="shared" si="5"/>
        <v/>
      </c>
      <c r="R51" t="str">
        <f t="shared" si="6"/>
        <v/>
      </c>
    </row>
    <row r="52" spans="1:18" ht="14.45">
      <c r="A52" s="8">
        <v>44</v>
      </c>
      <c r="B52" s="13"/>
      <c r="C52" s="14"/>
      <c r="D52" s="15"/>
      <c r="E52" s="16"/>
      <c r="F52" s="15"/>
      <c r="G52" s="17"/>
      <c r="H52" s="19"/>
      <c r="J52" s="1" t="str">
        <f t="shared" si="7"/>
        <v/>
      </c>
      <c r="L52" t="str">
        <f t="shared" si="0"/>
        <v/>
      </c>
      <c r="M52" t="str">
        <f t="shared" si="1"/>
        <v/>
      </c>
      <c r="N52" t="str">
        <f t="shared" si="2"/>
        <v/>
      </c>
      <c r="O52" t="str">
        <f t="shared" si="3"/>
        <v/>
      </c>
      <c r="P52" s="2" t="str">
        <f t="shared" si="4"/>
        <v/>
      </c>
      <c r="Q52" t="str">
        <f t="shared" si="5"/>
        <v/>
      </c>
      <c r="R52" t="str">
        <f t="shared" si="6"/>
        <v/>
      </c>
    </row>
    <row r="53" spans="1:18" ht="14.45">
      <c r="A53" s="8">
        <v>45</v>
      </c>
      <c r="B53" s="13"/>
      <c r="C53" s="14"/>
      <c r="D53" s="15"/>
      <c r="E53" s="16"/>
      <c r="F53" s="15"/>
      <c r="G53" s="17"/>
      <c r="H53" s="19"/>
      <c r="J53" s="1" t="str">
        <f t="shared" si="7"/>
        <v/>
      </c>
      <c r="L53" t="str">
        <f t="shared" si="0"/>
        <v/>
      </c>
      <c r="M53" t="str">
        <f t="shared" si="1"/>
        <v/>
      </c>
      <c r="N53" t="str">
        <f t="shared" si="2"/>
        <v/>
      </c>
      <c r="O53" t="str">
        <f t="shared" si="3"/>
        <v/>
      </c>
      <c r="P53" s="2" t="str">
        <f t="shared" si="4"/>
        <v/>
      </c>
      <c r="Q53" t="str">
        <f t="shared" si="5"/>
        <v/>
      </c>
      <c r="R53" t="str">
        <f t="shared" si="6"/>
        <v/>
      </c>
    </row>
    <row r="54" spans="1:18" ht="14.45">
      <c r="A54" s="8">
        <v>46</v>
      </c>
      <c r="B54" s="13"/>
      <c r="C54" s="14"/>
      <c r="D54" s="15"/>
      <c r="E54" s="16"/>
      <c r="F54" s="15"/>
      <c r="G54" s="17"/>
      <c r="H54" s="19"/>
      <c r="J54" s="1" t="str">
        <f t="shared" si="7"/>
        <v/>
      </c>
      <c r="L54" t="str">
        <f t="shared" si="0"/>
        <v/>
      </c>
      <c r="M54" t="str">
        <f t="shared" si="1"/>
        <v/>
      </c>
      <c r="N54" t="str">
        <f t="shared" si="2"/>
        <v/>
      </c>
      <c r="O54" t="str">
        <f t="shared" si="3"/>
        <v/>
      </c>
      <c r="P54" s="2" t="str">
        <f t="shared" si="4"/>
        <v/>
      </c>
      <c r="Q54" t="str">
        <f t="shared" si="5"/>
        <v/>
      </c>
      <c r="R54" t="str">
        <f t="shared" si="6"/>
        <v/>
      </c>
    </row>
    <row r="55" spans="1:18" ht="14.45">
      <c r="A55" s="8">
        <v>47</v>
      </c>
      <c r="B55" s="13"/>
      <c r="C55" s="14"/>
      <c r="D55" s="15"/>
      <c r="E55" s="16"/>
      <c r="F55" s="15"/>
      <c r="G55" s="17"/>
      <c r="H55" s="19"/>
      <c r="J55" s="1" t="str">
        <f t="shared" si="7"/>
        <v/>
      </c>
      <c r="L55" t="str">
        <f t="shared" si="0"/>
        <v/>
      </c>
      <c r="M55" t="str">
        <f t="shared" si="1"/>
        <v/>
      </c>
      <c r="N55" t="str">
        <f t="shared" si="2"/>
        <v/>
      </c>
      <c r="O55" t="str">
        <f t="shared" si="3"/>
        <v/>
      </c>
      <c r="P55" s="2" t="str">
        <f t="shared" si="4"/>
        <v/>
      </c>
      <c r="Q55" t="str">
        <f t="shared" si="5"/>
        <v/>
      </c>
      <c r="R55" t="str">
        <f t="shared" si="6"/>
        <v/>
      </c>
    </row>
    <row r="56" spans="1:18" ht="14.45">
      <c r="A56" s="8">
        <v>48</v>
      </c>
      <c r="B56" s="13"/>
      <c r="C56" s="14"/>
      <c r="D56" s="15"/>
      <c r="E56" s="16"/>
      <c r="F56" s="15"/>
      <c r="G56" s="17"/>
      <c r="H56" s="19"/>
      <c r="J56" s="1" t="str">
        <f t="shared" si="7"/>
        <v/>
      </c>
      <c r="L56" t="str">
        <f t="shared" si="0"/>
        <v/>
      </c>
      <c r="M56" t="str">
        <f t="shared" si="1"/>
        <v/>
      </c>
      <c r="N56" t="str">
        <f t="shared" si="2"/>
        <v/>
      </c>
      <c r="O56" t="str">
        <f t="shared" si="3"/>
        <v/>
      </c>
      <c r="P56" s="2" t="str">
        <f t="shared" si="4"/>
        <v/>
      </c>
      <c r="Q56" t="str">
        <f t="shared" si="5"/>
        <v/>
      </c>
      <c r="R56" t="str">
        <f t="shared" si="6"/>
        <v/>
      </c>
    </row>
    <row r="57" spans="1:18" ht="14.45">
      <c r="A57" s="8">
        <v>49</v>
      </c>
      <c r="B57" s="13"/>
      <c r="C57" s="14"/>
      <c r="D57" s="15"/>
      <c r="E57" s="16"/>
      <c r="F57" s="15"/>
      <c r="G57" s="17"/>
      <c r="H57" s="19"/>
      <c r="J57" s="1" t="str">
        <f t="shared" si="7"/>
        <v/>
      </c>
      <c r="L57" t="str">
        <f t="shared" si="0"/>
        <v/>
      </c>
      <c r="M57" t="str">
        <f t="shared" si="1"/>
        <v/>
      </c>
      <c r="N57" t="str">
        <f t="shared" si="2"/>
        <v/>
      </c>
      <c r="O57" t="str">
        <f t="shared" si="3"/>
        <v/>
      </c>
      <c r="P57" s="2" t="str">
        <f t="shared" si="4"/>
        <v/>
      </c>
      <c r="Q57" t="str">
        <f t="shared" si="5"/>
        <v/>
      </c>
      <c r="R57" t="str">
        <f t="shared" si="6"/>
        <v/>
      </c>
    </row>
    <row r="58" spans="1:18" ht="14.45">
      <c r="A58" s="8">
        <v>50</v>
      </c>
      <c r="B58" s="13"/>
      <c r="C58" s="14"/>
      <c r="D58" s="15"/>
      <c r="E58" s="16"/>
      <c r="F58" s="15"/>
      <c r="G58" s="17"/>
      <c r="H58" s="19"/>
      <c r="J58" s="1" t="str">
        <f t="shared" si="7"/>
        <v/>
      </c>
      <c r="L58" t="str">
        <f t="shared" si="0"/>
        <v/>
      </c>
      <c r="M58" t="str">
        <f t="shared" si="1"/>
        <v/>
      </c>
      <c r="N58" t="str">
        <f t="shared" si="2"/>
        <v/>
      </c>
      <c r="O58" t="str">
        <f t="shared" si="3"/>
        <v/>
      </c>
      <c r="P58" s="2" t="str">
        <f t="shared" si="4"/>
        <v/>
      </c>
      <c r="Q58" t="str">
        <f t="shared" si="5"/>
        <v/>
      </c>
      <c r="R58" t="str">
        <f t="shared" si="6"/>
        <v/>
      </c>
    </row>
    <row r="59" spans="1:18" ht="14.45">
      <c r="A59" s="8">
        <v>51</v>
      </c>
      <c r="B59" s="13"/>
      <c r="C59" s="14"/>
      <c r="D59" s="15"/>
      <c r="E59" s="16"/>
      <c r="F59" s="15"/>
      <c r="G59" s="17"/>
      <c r="H59" s="19"/>
      <c r="J59" s="1" t="str">
        <f t="shared" si="7"/>
        <v/>
      </c>
      <c r="L59" t="str">
        <f t="shared" si="0"/>
        <v/>
      </c>
      <c r="M59" t="str">
        <f t="shared" si="1"/>
        <v/>
      </c>
      <c r="N59" t="str">
        <f t="shared" si="2"/>
        <v/>
      </c>
      <c r="O59" t="str">
        <f t="shared" si="3"/>
        <v/>
      </c>
      <c r="P59" s="2" t="str">
        <f t="shared" si="4"/>
        <v/>
      </c>
      <c r="Q59" t="str">
        <f t="shared" si="5"/>
        <v/>
      </c>
      <c r="R59" t="str">
        <f t="shared" si="6"/>
        <v/>
      </c>
    </row>
    <row r="60" spans="1:18" ht="14.45">
      <c r="A60" s="8">
        <v>52</v>
      </c>
      <c r="B60" s="13"/>
      <c r="C60" s="14"/>
      <c r="D60" s="15"/>
      <c r="E60" s="16"/>
      <c r="F60" s="15"/>
      <c r="G60" s="17"/>
      <c r="H60" s="19"/>
      <c r="J60" s="1" t="str">
        <f t="shared" si="7"/>
        <v/>
      </c>
      <c r="L60" t="str">
        <f t="shared" si="0"/>
        <v/>
      </c>
      <c r="M60" t="str">
        <f t="shared" si="1"/>
        <v/>
      </c>
      <c r="N60" t="str">
        <f t="shared" si="2"/>
        <v/>
      </c>
      <c r="O60" t="str">
        <f t="shared" si="3"/>
        <v/>
      </c>
      <c r="P60" s="2" t="str">
        <f t="shared" si="4"/>
        <v/>
      </c>
      <c r="Q60" t="str">
        <f t="shared" si="5"/>
        <v/>
      </c>
      <c r="R60" t="str">
        <f t="shared" si="6"/>
        <v/>
      </c>
    </row>
    <row r="61" spans="1:18" ht="14.45">
      <c r="A61" s="8">
        <v>53</v>
      </c>
      <c r="B61" s="13"/>
      <c r="C61" s="14"/>
      <c r="D61" s="15"/>
      <c r="E61" s="16"/>
      <c r="F61" s="15"/>
      <c r="G61" s="17"/>
      <c r="H61" s="19"/>
      <c r="J61" s="1" t="str">
        <f t="shared" si="7"/>
        <v/>
      </c>
      <c r="L61" t="str">
        <f t="shared" si="0"/>
        <v/>
      </c>
      <c r="M61" t="str">
        <f t="shared" si="1"/>
        <v/>
      </c>
      <c r="N61" t="str">
        <f t="shared" si="2"/>
        <v/>
      </c>
      <c r="O61" t="str">
        <f t="shared" si="3"/>
        <v/>
      </c>
      <c r="P61" s="2" t="str">
        <f t="shared" si="4"/>
        <v/>
      </c>
      <c r="Q61" t="str">
        <f t="shared" si="5"/>
        <v/>
      </c>
      <c r="R61" t="str">
        <f t="shared" si="6"/>
        <v/>
      </c>
    </row>
    <row r="62" spans="1:18" ht="14.45">
      <c r="A62" s="8">
        <v>54</v>
      </c>
      <c r="B62" s="13"/>
      <c r="C62" s="14"/>
      <c r="D62" s="15"/>
      <c r="E62" s="16"/>
      <c r="F62" s="15"/>
      <c r="G62" s="17"/>
      <c r="H62" s="19"/>
      <c r="J62" s="1" t="str">
        <f t="shared" si="7"/>
        <v/>
      </c>
      <c r="L62" t="str">
        <f t="shared" si="0"/>
        <v/>
      </c>
      <c r="M62" t="str">
        <f t="shared" si="1"/>
        <v/>
      </c>
      <c r="N62" t="str">
        <f t="shared" si="2"/>
        <v/>
      </c>
      <c r="O62" t="str">
        <f t="shared" si="3"/>
        <v/>
      </c>
      <c r="P62" s="2" t="str">
        <f t="shared" si="4"/>
        <v/>
      </c>
      <c r="Q62" t="str">
        <f t="shared" si="5"/>
        <v/>
      </c>
      <c r="R62" t="str">
        <f t="shared" si="6"/>
        <v/>
      </c>
    </row>
    <row r="63" spans="1:18" ht="14.45">
      <c r="A63" s="8">
        <v>55</v>
      </c>
      <c r="B63" s="13"/>
      <c r="C63" s="14"/>
      <c r="D63" s="15"/>
      <c r="E63" s="16"/>
      <c r="F63" s="15"/>
      <c r="G63" s="17"/>
      <c r="H63" s="19"/>
      <c r="J63" s="1" t="str">
        <f t="shared" si="7"/>
        <v/>
      </c>
      <c r="L63" t="str">
        <f t="shared" si="0"/>
        <v/>
      </c>
      <c r="M63" t="str">
        <f t="shared" si="1"/>
        <v/>
      </c>
      <c r="N63" t="str">
        <f t="shared" si="2"/>
        <v/>
      </c>
      <c r="O63" t="str">
        <f t="shared" si="3"/>
        <v/>
      </c>
      <c r="P63" s="2" t="str">
        <f t="shared" si="4"/>
        <v/>
      </c>
      <c r="Q63" t="str">
        <f t="shared" si="5"/>
        <v/>
      </c>
      <c r="R63" t="str">
        <f t="shared" si="6"/>
        <v/>
      </c>
    </row>
    <row r="64" spans="1:18" ht="14.45">
      <c r="A64" s="8">
        <v>56</v>
      </c>
      <c r="B64" s="13"/>
      <c r="C64" s="14"/>
      <c r="D64" s="15"/>
      <c r="E64" s="16"/>
      <c r="F64" s="15"/>
      <c r="G64" s="17"/>
      <c r="H64" s="19"/>
      <c r="J64" s="1" t="str">
        <f t="shared" si="7"/>
        <v/>
      </c>
      <c r="L64" t="str">
        <f t="shared" si="0"/>
        <v/>
      </c>
      <c r="M64" t="str">
        <f t="shared" si="1"/>
        <v/>
      </c>
      <c r="N64" t="str">
        <f t="shared" si="2"/>
        <v/>
      </c>
      <c r="O64" t="str">
        <f t="shared" si="3"/>
        <v/>
      </c>
      <c r="P64" s="2" t="str">
        <f t="shared" si="4"/>
        <v/>
      </c>
      <c r="Q64" t="str">
        <f t="shared" si="5"/>
        <v/>
      </c>
      <c r="R64" t="str">
        <f t="shared" si="6"/>
        <v/>
      </c>
    </row>
    <row r="65" spans="1:18" ht="14.45">
      <c r="A65" s="8">
        <v>57</v>
      </c>
      <c r="B65" s="13"/>
      <c r="C65" s="14"/>
      <c r="D65" s="15"/>
      <c r="E65" s="16"/>
      <c r="F65" s="15"/>
      <c r="G65" s="17"/>
      <c r="H65" s="19"/>
      <c r="J65" s="1" t="str">
        <f t="shared" si="7"/>
        <v/>
      </c>
      <c r="L65" t="str">
        <f t="shared" si="0"/>
        <v/>
      </c>
      <c r="M65" t="str">
        <f t="shared" si="1"/>
        <v/>
      </c>
      <c r="N65" t="str">
        <f t="shared" si="2"/>
        <v/>
      </c>
      <c r="O65" t="str">
        <f t="shared" si="3"/>
        <v/>
      </c>
      <c r="P65" s="2" t="str">
        <f t="shared" si="4"/>
        <v/>
      </c>
      <c r="Q65" t="str">
        <f t="shared" si="5"/>
        <v/>
      </c>
      <c r="R65" t="str">
        <f t="shared" si="6"/>
        <v/>
      </c>
    </row>
    <row r="66" spans="1:18" ht="14.45">
      <c r="A66" s="8">
        <v>58</v>
      </c>
      <c r="B66" s="13"/>
      <c r="C66" s="14"/>
      <c r="D66" s="15"/>
      <c r="E66" s="16"/>
      <c r="F66" s="15"/>
      <c r="G66" s="17"/>
      <c r="H66" s="19"/>
      <c r="J66" s="1" t="str">
        <f t="shared" si="7"/>
        <v/>
      </c>
      <c r="L66" t="str">
        <f t="shared" si="0"/>
        <v/>
      </c>
      <c r="M66" t="str">
        <f t="shared" si="1"/>
        <v/>
      </c>
      <c r="N66" t="str">
        <f t="shared" si="2"/>
        <v/>
      </c>
      <c r="O66" t="str">
        <f t="shared" si="3"/>
        <v/>
      </c>
      <c r="P66" s="2" t="str">
        <f t="shared" si="4"/>
        <v/>
      </c>
      <c r="Q66" t="str">
        <f t="shared" si="5"/>
        <v/>
      </c>
      <c r="R66" t="str">
        <f t="shared" si="6"/>
        <v/>
      </c>
    </row>
    <row r="67" spans="1:18" ht="14.45">
      <c r="A67" s="8">
        <v>59</v>
      </c>
      <c r="B67" s="13"/>
      <c r="C67" s="14"/>
      <c r="D67" s="15"/>
      <c r="E67" s="16"/>
      <c r="F67" s="15"/>
      <c r="G67" s="17"/>
      <c r="H67" s="19"/>
      <c r="J67" s="1" t="str">
        <f t="shared" si="7"/>
        <v/>
      </c>
      <c r="L67" t="str">
        <f t="shared" si="0"/>
        <v/>
      </c>
      <c r="M67" t="str">
        <f t="shared" si="1"/>
        <v/>
      </c>
      <c r="N67" t="str">
        <f t="shared" si="2"/>
        <v/>
      </c>
      <c r="O67" t="str">
        <f t="shared" si="3"/>
        <v/>
      </c>
      <c r="P67" s="2" t="str">
        <f t="shared" si="4"/>
        <v/>
      </c>
      <c r="Q67" t="str">
        <f t="shared" si="5"/>
        <v/>
      </c>
      <c r="R67" t="str">
        <f t="shared" si="6"/>
        <v/>
      </c>
    </row>
    <row r="68" spans="1:18" ht="14.45">
      <c r="A68" s="8">
        <v>60</v>
      </c>
      <c r="B68" s="13"/>
      <c r="C68" s="14"/>
      <c r="D68" s="15"/>
      <c r="E68" s="16"/>
      <c r="F68" s="15"/>
      <c r="G68" s="17"/>
      <c r="H68" s="19"/>
      <c r="J68" s="1" t="str">
        <f t="shared" si="7"/>
        <v/>
      </c>
      <c r="L68" t="str">
        <f t="shared" si="0"/>
        <v/>
      </c>
      <c r="M68" t="str">
        <f t="shared" si="1"/>
        <v/>
      </c>
      <c r="N68" t="str">
        <f t="shared" si="2"/>
        <v/>
      </c>
      <c r="O68" t="str">
        <f t="shared" si="3"/>
        <v/>
      </c>
      <c r="P68" s="2" t="str">
        <f t="shared" si="4"/>
        <v/>
      </c>
      <c r="Q68" t="str">
        <f t="shared" si="5"/>
        <v/>
      </c>
      <c r="R68" t="str">
        <f t="shared" si="6"/>
        <v/>
      </c>
    </row>
    <row r="69" spans="1:18" ht="14.45">
      <c r="A69" s="8">
        <v>61</v>
      </c>
      <c r="B69" s="13"/>
      <c r="C69" s="14"/>
      <c r="D69" s="15"/>
      <c r="E69" s="16"/>
      <c r="F69" s="15"/>
      <c r="G69" s="17"/>
      <c r="H69" s="19"/>
      <c r="J69" s="1" t="str">
        <f t="shared" si="7"/>
        <v/>
      </c>
      <c r="L69" t="str">
        <f t="shared" si="0"/>
        <v/>
      </c>
      <c r="M69" t="str">
        <f t="shared" si="1"/>
        <v/>
      </c>
      <c r="N69" t="str">
        <f t="shared" si="2"/>
        <v/>
      </c>
      <c r="O69" t="str">
        <f t="shared" si="3"/>
        <v/>
      </c>
      <c r="P69" s="2" t="str">
        <f t="shared" si="4"/>
        <v/>
      </c>
      <c r="Q69" t="str">
        <f t="shared" si="5"/>
        <v/>
      </c>
      <c r="R69" t="str">
        <f t="shared" si="6"/>
        <v/>
      </c>
    </row>
    <row r="70" spans="1:18" ht="14.45">
      <c r="A70" s="8">
        <v>62</v>
      </c>
      <c r="B70" s="13"/>
      <c r="C70" s="14"/>
      <c r="D70" s="15"/>
      <c r="E70" s="16"/>
      <c r="F70" s="15"/>
      <c r="G70" s="17"/>
      <c r="H70" s="19"/>
      <c r="J70" s="1" t="str">
        <f t="shared" si="7"/>
        <v/>
      </c>
      <c r="L70" t="str">
        <f t="shared" si="0"/>
        <v/>
      </c>
      <c r="M70" t="str">
        <f t="shared" si="1"/>
        <v/>
      </c>
      <c r="N70" t="str">
        <f t="shared" si="2"/>
        <v/>
      </c>
      <c r="O70" t="str">
        <f t="shared" si="3"/>
        <v/>
      </c>
      <c r="P70" s="2" t="str">
        <f t="shared" si="4"/>
        <v/>
      </c>
      <c r="Q70" t="str">
        <f t="shared" si="5"/>
        <v/>
      </c>
      <c r="R70" t="str">
        <f t="shared" si="6"/>
        <v/>
      </c>
    </row>
    <row r="71" spans="1:18" ht="14.45">
      <c r="A71" s="8">
        <v>63</v>
      </c>
      <c r="B71" s="13"/>
      <c r="C71" s="14"/>
      <c r="D71" s="15"/>
      <c r="E71" s="16"/>
      <c r="F71" s="15"/>
      <c r="G71" s="17"/>
      <c r="H71" s="19"/>
      <c r="J71" s="1" t="str">
        <f t="shared" si="7"/>
        <v/>
      </c>
      <c r="L71" t="str">
        <f t="shared" si="0"/>
        <v/>
      </c>
      <c r="M71" t="str">
        <f t="shared" si="1"/>
        <v/>
      </c>
      <c r="N71" t="str">
        <f t="shared" si="2"/>
        <v/>
      </c>
      <c r="O71" t="str">
        <f t="shared" si="3"/>
        <v/>
      </c>
      <c r="P71" s="2" t="str">
        <f t="shared" si="4"/>
        <v/>
      </c>
      <c r="Q71" t="str">
        <f t="shared" si="5"/>
        <v/>
      </c>
      <c r="R71" t="str">
        <f t="shared" si="6"/>
        <v/>
      </c>
    </row>
    <row r="72" spans="1:18" ht="14.45">
      <c r="A72" s="8">
        <v>64</v>
      </c>
      <c r="B72" s="13"/>
      <c r="C72" s="14"/>
      <c r="D72" s="15"/>
      <c r="E72" s="16"/>
      <c r="F72" s="15"/>
      <c r="G72" s="17"/>
      <c r="H72" s="19"/>
      <c r="J72" s="1" t="str">
        <f t="shared" si="7"/>
        <v/>
      </c>
      <c r="L72" t="str">
        <f t="shared" si="0"/>
        <v/>
      </c>
      <c r="M72" t="str">
        <f t="shared" si="1"/>
        <v/>
      </c>
      <c r="N72" t="str">
        <f t="shared" si="2"/>
        <v/>
      </c>
      <c r="O72" t="str">
        <f t="shared" si="3"/>
        <v/>
      </c>
      <c r="P72" s="2" t="str">
        <f t="shared" si="4"/>
        <v/>
      </c>
      <c r="Q72" t="str">
        <f t="shared" si="5"/>
        <v/>
      </c>
      <c r="R72" t="str">
        <f t="shared" si="6"/>
        <v/>
      </c>
    </row>
    <row r="73" spans="1:18" ht="14.45">
      <c r="A73" s="8">
        <v>65</v>
      </c>
      <c r="B73" s="13"/>
      <c r="C73" s="14"/>
      <c r="D73" s="15"/>
      <c r="E73" s="16"/>
      <c r="F73" s="15"/>
      <c r="G73" s="17"/>
      <c r="H73" s="19"/>
      <c r="J73" s="1" t="str">
        <f t="shared" si="7"/>
        <v/>
      </c>
      <c r="L73" t="str">
        <f t="shared" ref="L73:L136" si="8">IF($B73&lt;&gt;"",TEXT($B73,"0000"),"")</f>
        <v/>
      </c>
      <c r="M73" t="str">
        <f t="shared" ref="M73:M136" si="9">IF($C73&lt;&gt;"",TEXT($C73,"000"),"")</f>
        <v/>
      </c>
      <c r="N73" t="str">
        <f t="shared" ref="N73:N136" si="10">IF($D73&lt;&gt;"", IF($D73="普通",1, IF($D73="当座",2, IF($D73="貯蓄",4, $D73))), "")</f>
        <v/>
      </c>
      <c r="O73" t="str">
        <f t="shared" ref="O73:O136" si="11">IF($E73&lt;&gt;"",TEXT($E73,"0000000"),"")</f>
        <v/>
      </c>
      <c r="P73" s="2" t="str">
        <f t="shared" ref="P73:P136" si="12">IF($F73&lt;&gt;"",$F73,"")</f>
        <v/>
      </c>
      <c r="Q73" t="str">
        <f t="shared" ref="Q73:Q136" si="13">IF($G73&lt;&gt;"",$G73,"")</f>
        <v/>
      </c>
      <c r="R73" t="str">
        <f t="shared" si="6"/>
        <v/>
      </c>
    </row>
    <row r="74" spans="1:18" ht="14.45">
      <c r="A74" s="8">
        <v>66</v>
      </c>
      <c r="B74" s="13"/>
      <c r="C74" s="14"/>
      <c r="D74" s="15"/>
      <c r="E74" s="16"/>
      <c r="F74" s="15"/>
      <c r="G74" s="17"/>
      <c r="H74" s="19"/>
      <c r="J74" s="1" t="str">
        <f t="shared" si="7"/>
        <v/>
      </c>
      <c r="L74" t="str">
        <f t="shared" si="8"/>
        <v/>
      </c>
      <c r="M74" t="str">
        <f t="shared" si="9"/>
        <v/>
      </c>
      <c r="N74" t="str">
        <f t="shared" si="10"/>
        <v/>
      </c>
      <c r="O74" t="str">
        <f t="shared" si="11"/>
        <v/>
      </c>
      <c r="P74" s="2" t="str">
        <f t="shared" si="12"/>
        <v/>
      </c>
      <c r="Q74" t="str">
        <f t="shared" si="13"/>
        <v/>
      </c>
      <c r="R74" t="str">
        <f t="shared" si="6"/>
        <v/>
      </c>
    </row>
    <row r="75" spans="1:18" ht="14.45">
      <c r="A75" s="8">
        <v>67</v>
      </c>
      <c r="B75" s="13"/>
      <c r="C75" s="14"/>
      <c r="D75" s="15"/>
      <c r="E75" s="16"/>
      <c r="F75" s="15"/>
      <c r="G75" s="17"/>
      <c r="H75" s="19"/>
      <c r="J75" s="1" t="str">
        <f t="shared" si="7"/>
        <v/>
      </c>
      <c r="L75" t="str">
        <f t="shared" si="8"/>
        <v/>
      </c>
      <c r="M75" t="str">
        <f t="shared" si="9"/>
        <v/>
      </c>
      <c r="N75" t="str">
        <f t="shared" si="10"/>
        <v/>
      </c>
      <c r="O75" t="str">
        <f t="shared" si="11"/>
        <v/>
      </c>
      <c r="P75" s="2" t="str">
        <f t="shared" si="12"/>
        <v/>
      </c>
      <c r="Q75" t="str">
        <f t="shared" si="13"/>
        <v/>
      </c>
      <c r="R75" t="str">
        <f t="shared" ref="R75:R138" si="14">IF($H75&lt;&gt;"",$H75,"")</f>
        <v/>
      </c>
    </row>
    <row r="76" spans="1:18" ht="14.45">
      <c r="A76" s="8">
        <v>68</v>
      </c>
      <c r="B76" s="13"/>
      <c r="C76" s="14"/>
      <c r="D76" s="15"/>
      <c r="E76" s="16"/>
      <c r="F76" s="15"/>
      <c r="G76" s="17"/>
      <c r="H76" s="19"/>
      <c r="J76" s="1" t="str">
        <f t="shared" si="7"/>
        <v/>
      </c>
      <c r="L76" t="str">
        <f t="shared" si="8"/>
        <v/>
      </c>
      <c r="M76" t="str">
        <f t="shared" si="9"/>
        <v/>
      </c>
      <c r="N76" t="str">
        <f t="shared" si="10"/>
        <v/>
      </c>
      <c r="O76" t="str">
        <f t="shared" si="11"/>
        <v/>
      </c>
      <c r="P76" s="2" t="str">
        <f t="shared" si="12"/>
        <v/>
      </c>
      <c r="Q76" t="str">
        <f t="shared" si="13"/>
        <v/>
      </c>
      <c r="R76" t="str">
        <f t="shared" si="14"/>
        <v/>
      </c>
    </row>
    <row r="77" spans="1:18" ht="14.45">
      <c r="A77" s="8">
        <v>69</v>
      </c>
      <c r="B77" s="13"/>
      <c r="C77" s="14"/>
      <c r="D77" s="15"/>
      <c r="E77" s="16"/>
      <c r="F77" s="15"/>
      <c r="G77" s="17"/>
      <c r="H77" s="19"/>
      <c r="J77" s="1" t="str">
        <f t="shared" ref="J77:J140" si="15">IF($B77&lt;&gt;"", $L77&amp;","&amp;$M77&amp;","&amp;$N77&amp;","&amp;$O77&amp;","&amp;$P77&amp;","&amp;$Q77&amp;","&amp;$R77, "")</f>
        <v/>
      </c>
      <c r="L77" t="str">
        <f t="shared" si="8"/>
        <v/>
      </c>
      <c r="M77" t="str">
        <f t="shared" si="9"/>
        <v/>
      </c>
      <c r="N77" t="str">
        <f t="shared" si="10"/>
        <v/>
      </c>
      <c r="O77" t="str">
        <f t="shared" si="11"/>
        <v/>
      </c>
      <c r="P77" s="2" t="str">
        <f t="shared" si="12"/>
        <v/>
      </c>
      <c r="Q77" t="str">
        <f t="shared" si="13"/>
        <v/>
      </c>
      <c r="R77" t="str">
        <f t="shared" si="14"/>
        <v/>
      </c>
    </row>
    <row r="78" spans="1:18" ht="14.45">
      <c r="A78" s="8">
        <v>70</v>
      </c>
      <c r="B78" s="13"/>
      <c r="C78" s="14"/>
      <c r="D78" s="15"/>
      <c r="E78" s="16"/>
      <c r="F78" s="15"/>
      <c r="G78" s="17"/>
      <c r="H78" s="19"/>
      <c r="J78" s="1" t="str">
        <f t="shared" si="15"/>
        <v/>
      </c>
      <c r="L78" t="str">
        <f t="shared" si="8"/>
        <v/>
      </c>
      <c r="M78" t="str">
        <f t="shared" si="9"/>
        <v/>
      </c>
      <c r="N78" t="str">
        <f t="shared" si="10"/>
        <v/>
      </c>
      <c r="O78" t="str">
        <f t="shared" si="11"/>
        <v/>
      </c>
      <c r="P78" s="2" t="str">
        <f t="shared" si="12"/>
        <v/>
      </c>
      <c r="Q78" t="str">
        <f t="shared" si="13"/>
        <v/>
      </c>
      <c r="R78" t="str">
        <f t="shared" si="14"/>
        <v/>
      </c>
    </row>
    <row r="79" spans="1:18" ht="14.45">
      <c r="A79" s="8">
        <v>71</v>
      </c>
      <c r="B79" s="13"/>
      <c r="C79" s="14"/>
      <c r="D79" s="15"/>
      <c r="E79" s="16"/>
      <c r="F79" s="15"/>
      <c r="G79" s="17"/>
      <c r="H79" s="19"/>
      <c r="J79" s="1" t="str">
        <f t="shared" si="15"/>
        <v/>
      </c>
      <c r="L79" t="str">
        <f t="shared" si="8"/>
        <v/>
      </c>
      <c r="M79" t="str">
        <f t="shared" si="9"/>
        <v/>
      </c>
      <c r="N79" t="str">
        <f t="shared" si="10"/>
        <v/>
      </c>
      <c r="O79" t="str">
        <f t="shared" si="11"/>
        <v/>
      </c>
      <c r="P79" s="2" t="str">
        <f t="shared" si="12"/>
        <v/>
      </c>
      <c r="Q79" t="str">
        <f t="shared" si="13"/>
        <v/>
      </c>
      <c r="R79" t="str">
        <f t="shared" si="14"/>
        <v/>
      </c>
    </row>
    <row r="80" spans="1:18" ht="14.45">
      <c r="A80" s="8">
        <v>72</v>
      </c>
      <c r="B80" s="13"/>
      <c r="C80" s="14"/>
      <c r="D80" s="15"/>
      <c r="E80" s="16"/>
      <c r="F80" s="15"/>
      <c r="G80" s="17"/>
      <c r="H80" s="19"/>
      <c r="J80" s="1" t="str">
        <f t="shared" si="15"/>
        <v/>
      </c>
      <c r="L80" t="str">
        <f t="shared" si="8"/>
        <v/>
      </c>
      <c r="M80" t="str">
        <f t="shared" si="9"/>
        <v/>
      </c>
      <c r="N80" t="str">
        <f t="shared" si="10"/>
        <v/>
      </c>
      <c r="O80" t="str">
        <f t="shared" si="11"/>
        <v/>
      </c>
      <c r="P80" s="2" t="str">
        <f t="shared" si="12"/>
        <v/>
      </c>
      <c r="Q80" t="str">
        <f t="shared" si="13"/>
        <v/>
      </c>
      <c r="R80" t="str">
        <f t="shared" si="14"/>
        <v/>
      </c>
    </row>
    <row r="81" spans="1:18" ht="14.45">
      <c r="A81" s="8">
        <v>73</v>
      </c>
      <c r="B81" s="13"/>
      <c r="C81" s="14"/>
      <c r="D81" s="15"/>
      <c r="E81" s="16"/>
      <c r="F81" s="15"/>
      <c r="G81" s="17"/>
      <c r="H81" s="19"/>
      <c r="J81" s="1" t="str">
        <f t="shared" si="15"/>
        <v/>
      </c>
      <c r="L81" t="str">
        <f t="shared" si="8"/>
        <v/>
      </c>
      <c r="M81" t="str">
        <f t="shared" si="9"/>
        <v/>
      </c>
      <c r="N81" t="str">
        <f t="shared" si="10"/>
        <v/>
      </c>
      <c r="O81" t="str">
        <f t="shared" si="11"/>
        <v/>
      </c>
      <c r="P81" s="2" t="str">
        <f t="shared" si="12"/>
        <v/>
      </c>
      <c r="Q81" t="str">
        <f t="shared" si="13"/>
        <v/>
      </c>
      <c r="R81" t="str">
        <f t="shared" si="14"/>
        <v/>
      </c>
    </row>
    <row r="82" spans="1:18" ht="14.45">
      <c r="A82" s="8">
        <v>74</v>
      </c>
      <c r="B82" s="13"/>
      <c r="C82" s="14"/>
      <c r="D82" s="15"/>
      <c r="E82" s="16"/>
      <c r="F82" s="15"/>
      <c r="G82" s="17"/>
      <c r="H82" s="19"/>
      <c r="J82" s="1" t="str">
        <f t="shared" si="15"/>
        <v/>
      </c>
      <c r="L82" t="str">
        <f t="shared" si="8"/>
        <v/>
      </c>
      <c r="M82" t="str">
        <f t="shared" si="9"/>
        <v/>
      </c>
      <c r="N82" t="str">
        <f t="shared" si="10"/>
        <v/>
      </c>
      <c r="O82" t="str">
        <f t="shared" si="11"/>
        <v/>
      </c>
      <c r="P82" s="2" t="str">
        <f t="shared" si="12"/>
        <v/>
      </c>
      <c r="Q82" t="str">
        <f t="shared" si="13"/>
        <v/>
      </c>
      <c r="R82" t="str">
        <f t="shared" si="14"/>
        <v/>
      </c>
    </row>
    <row r="83" spans="1:18" ht="14.45">
      <c r="A83" s="8">
        <v>75</v>
      </c>
      <c r="B83" s="13"/>
      <c r="C83" s="14"/>
      <c r="D83" s="15"/>
      <c r="E83" s="16"/>
      <c r="F83" s="15"/>
      <c r="G83" s="17"/>
      <c r="H83" s="19"/>
      <c r="J83" s="1" t="str">
        <f t="shared" si="15"/>
        <v/>
      </c>
      <c r="L83" t="str">
        <f t="shared" si="8"/>
        <v/>
      </c>
      <c r="M83" t="str">
        <f t="shared" si="9"/>
        <v/>
      </c>
      <c r="N83" t="str">
        <f t="shared" si="10"/>
        <v/>
      </c>
      <c r="O83" t="str">
        <f t="shared" si="11"/>
        <v/>
      </c>
      <c r="P83" s="2" t="str">
        <f t="shared" si="12"/>
        <v/>
      </c>
      <c r="Q83" t="str">
        <f t="shared" si="13"/>
        <v/>
      </c>
      <c r="R83" t="str">
        <f t="shared" si="14"/>
        <v/>
      </c>
    </row>
    <row r="84" spans="1:18" ht="14.45">
      <c r="A84" s="8">
        <v>76</v>
      </c>
      <c r="B84" s="13"/>
      <c r="C84" s="14"/>
      <c r="D84" s="15"/>
      <c r="E84" s="16"/>
      <c r="F84" s="15"/>
      <c r="G84" s="17"/>
      <c r="H84" s="19"/>
      <c r="J84" s="1" t="str">
        <f t="shared" si="15"/>
        <v/>
      </c>
      <c r="L84" t="str">
        <f t="shared" si="8"/>
        <v/>
      </c>
      <c r="M84" t="str">
        <f t="shared" si="9"/>
        <v/>
      </c>
      <c r="N84" t="str">
        <f t="shared" si="10"/>
        <v/>
      </c>
      <c r="O84" t="str">
        <f t="shared" si="11"/>
        <v/>
      </c>
      <c r="P84" s="2" t="str">
        <f t="shared" si="12"/>
        <v/>
      </c>
      <c r="Q84" t="str">
        <f t="shared" si="13"/>
        <v/>
      </c>
      <c r="R84" t="str">
        <f t="shared" si="14"/>
        <v/>
      </c>
    </row>
    <row r="85" spans="1:18" ht="14.45">
      <c r="A85" s="8">
        <v>77</v>
      </c>
      <c r="B85" s="13"/>
      <c r="C85" s="14"/>
      <c r="D85" s="15"/>
      <c r="E85" s="16"/>
      <c r="F85" s="15"/>
      <c r="G85" s="17"/>
      <c r="H85" s="19"/>
      <c r="J85" s="1" t="str">
        <f t="shared" si="15"/>
        <v/>
      </c>
      <c r="L85" t="str">
        <f t="shared" si="8"/>
        <v/>
      </c>
      <c r="M85" t="str">
        <f t="shared" si="9"/>
        <v/>
      </c>
      <c r="N85" t="str">
        <f t="shared" si="10"/>
        <v/>
      </c>
      <c r="O85" t="str">
        <f t="shared" si="11"/>
        <v/>
      </c>
      <c r="P85" s="2" t="str">
        <f t="shared" si="12"/>
        <v/>
      </c>
      <c r="Q85" t="str">
        <f t="shared" si="13"/>
        <v/>
      </c>
      <c r="R85" t="str">
        <f t="shared" si="14"/>
        <v/>
      </c>
    </row>
    <row r="86" spans="1:18" ht="14.45">
      <c r="A86" s="8">
        <v>78</v>
      </c>
      <c r="B86" s="13"/>
      <c r="C86" s="14"/>
      <c r="D86" s="15"/>
      <c r="E86" s="16"/>
      <c r="F86" s="15"/>
      <c r="G86" s="17"/>
      <c r="H86" s="19"/>
      <c r="J86" s="1" t="str">
        <f t="shared" si="15"/>
        <v/>
      </c>
      <c r="L86" t="str">
        <f t="shared" si="8"/>
        <v/>
      </c>
      <c r="M86" t="str">
        <f t="shared" si="9"/>
        <v/>
      </c>
      <c r="N86" t="str">
        <f t="shared" si="10"/>
        <v/>
      </c>
      <c r="O86" t="str">
        <f t="shared" si="11"/>
        <v/>
      </c>
      <c r="P86" s="2" t="str">
        <f t="shared" si="12"/>
        <v/>
      </c>
      <c r="Q86" t="str">
        <f t="shared" si="13"/>
        <v/>
      </c>
      <c r="R86" t="str">
        <f t="shared" si="14"/>
        <v/>
      </c>
    </row>
    <row r="87" spans="1:18" ht="14.45">
      <c r="A87" s="8">
        <v>79</v>
      </c>
      <c r="B87" s="13"/>
      <c r="C87" s="14"/>
      <c r="D87" s="15"/>
      <c r="E87" s="16"/>
      <c r="F87" s="15"/>
      <c r="G87" s="17"/>
      <c r="H87" s="19"/>
      <c r="J87" s="1" t="str">
        <f t="shared" si="15"/>
        <v/>
      </c>
      <c r="L87" t="str">
        <f t="shared" si="8"/>
        <v/>
      </c>
      <c r="M87" t="str">
        <f t="shared" si="9"/>
        <v/>
      </c>
      <c r="N87" t="str">
        <f t="shared" si="10"/>
        <v/>
      </c>
      <c r="O87" t="str">
        <f t="shared" si="11"/>
        <v/>
      </c>
      <c r="P87" s="2" t="str">
        <f t="shared" si="12"/>
        <v/>
      </c>
      <c r="Q87" t="str">
        <f t="shared" si="13"/>
        <v/>
      </c>
      <c r="R87" t="str">
        <f t="shared" si="14"/>
        <v/>
      </c>
    </row>
    <row r="88" spans="1:18" ht="14.45">
      <c r="A88" s="8">
        <v>80</v>
      </c>
      <c r="B88" s="13"/>
      <c r="C88" s="14"/>
      <c r="D88" s="15"/>
      <c r="E88" s="16"/>
      <c r="F88" s="15"/>
      <c r="G88" s="17"/>
      <c r="H88" s="19"/>
      <c r="J88" s="1" t="str">
        <f t="shared" si="15"/>
        <v/>
      </c>
      <c r="L88" t="str">
        <f t="shared" si="8"/>
        <v/>
      </c>
      <c r="M88" t="str">
        <f t="shared" si="9"/>
        <v/>
      </c>
      <c r="N88" t="str">
        <f t="shared" si="10"/>
        <v/>
      </c>
      <c r="O88" t="str">
        <f t="shared" si="11"/>
        <v/>
      </c>
      <c r="P88" s="2" t="str">
        <f t="shared" si="12"/>
        <v/>
      </c>
      <c r="Q88" t="str">
        <f t="shared" si="13"/>
        <v/>
      </c>
      <c r="R88" t="str">
        <f t="shared" si="14"/>
        <v/>
      </c>
    </row>
    <row r="89" spans="1:18" ht="14.45">
      <c r="A89" s="8">
        <v>81</v>
      </c>
      <c r="B89" s="13"/>
      <c r="C89" s="14"/>
      <c r="D89" s="15"/>
      <c r="E89" s="16"/>
      <c r="F89" s="15"/>
      <c r="G89" s="17"/>
      <c r="H89" s="19"/>
      <c r="J89" s="1" t="str">
        <f t="shared" si="15"/>
        <v/>
      </c>
      <c r="L89" t="str">
        <f t="shared" si="8"/>
        <v/>
      </c>
      <c r="M89" t="str">
        <f t="shared" si="9"/>
        <v/>
      </c>
      <c r="N89" t="str">
        <f t="shared" si="10"/>
        <v/>
      </c>
      <c r="O89" t="str">
        <f t="shared" si="11"/>
        <v/>
      </c>
      <c r="P89" s="2" t="str">
        <f t="shared" si="12"/>
        <v/>
      </c>
      <c r="Q89" t="str">
        <f t="shared" si="13"/>
        <v/>
      </c>
      <c r="R89" t="str">
        <f t="shared" si="14"/>
        <v/>
      </c>
    </row>
    <row r="90" spans="1:18" ht="14.45">
      <c r="A90" s="8">
        <v>82</v>
      </c>
      <c r="B90" s="13"/>
      <c r="C90" s="14"/>
      <c r="D90" s="15"/>
      <c r="E90" s="16"/>
      <c r="F90" s="15"/>
      <c r="G90" s="17"/>
      <c r="H90" s="19"/>
      <c r="J90" s="1" t="str">
        <f t="shared" si="15"/>
        <v/>
      </c>
      <c r="L90" t="str">
        <f t="shared" si="8"/>
        <v/>
      </c>
      <c r="M90" t="str">
        <f t="shared" si="9"/>
        <v/>
      </c>
      <c r="N90" t="str">
        <f t="shared" si="10"/>
        <v/>
      </c>
      <c r="O90" t="str">
        <f t="shared" si="11"/>
        <v/>
      </c>
      <c r="P90" s="2" t="str">
        <f t="shared" si="12"/>
        <v/>
      </c>
      <c r="Q90" t="str">
        <f t="shared" si="13"/>
        <v/>
      </c>
      <c r="R90" t="str">
        <f t="shared" si="14"/>
        <v/>
      </c>
    </row>
    <row r="91" spans="1:18" ht="14.45">
      <c r="A91" s="8">
        <v>83</v>
      </c>
      <c r="B91" s="13"/>
      <c r="C91" s="14"/>
      <c r="D91" s="15"/>
      <c r="E91" s="16"/>
      <c r="F91" s="15"/>
      <c r="G91" s="17"/>
      <c r="H91" s="19"/>
      <c r="J91" s="1" t="str">
        <f t="shared" si="15"/>
        <v/>
      </c>
      <c r="L91" t="str">
        <f t="shared" si="8"/>
        <v/>
      </c>
      <c r="M91" t="str">
        <f t="shared" si="9"/>
        <v/>
      </c>
      <c r="N91" t="str">
        <f t="shared" si="10"/>
        <v/>
      </c>
      <c r="O91" t="str">
        <f t="shared" si="11"/>
        <v/>
      </c>
      <c r="P91" s="2" t="str">
        <f t="shared" si="12"/>
        <v/>
      </c>
      <c r="Q91" t="str">
        <f t="shared" si="13"/>
        <v/>
      </c>
      <c r="R91" t="str">
        <f t="shared" si="14"/>
        <v/>
      </c>
    </row>
    <row r="92" spans="1:18" ht="14.45">
      <c r="A92" s="8">
        <v>84</v>
      </c>
      <c r="B92" s="13"/>
      <c r="C92" s="14"/>
      <c r="D92" s="15"/>
      <c r="E92" s="16"/>
      <c r="F92" s="15"/>
      <c r="G92" s="17"/>
      <c r="H92" s="19"/>
      <c r="J92" s="1" t="str">
        <f t="shared" si="15"/>
        <v/>
      </c>
      <c r="L92" t="str">
        <f t="shared" si="8"/>
        <v/>
      </c>
      <c r="M92" t="str">
        <f t="shared" si="9"/>
        <v/>
      </c>
      <c r="N92" t="str">
        <f t="shared" si="10"/>
        <v/>
      </c>
      <c r="O92" t="str">
        <f t="shared" si="11"/>
        <v/>
      </c>
      <c r="P92" s="2" t="str">
        <f t="shared" si="12"/>
        <v/>
      </c>
      <c r="Q92" t="str">
        <f t="shared" si="13"/>
        <v/>
      </c>
      <c r="R92" t="str">
        <f t="shared" si="14"/>
        <v/>
      </c>
    </row>
    <row r="93" spans="1:18" ht="14.45">
      <c r="A93" s="8">
        <v>85</v>
      </c>
      <c r="B93" s="13"/>
      <c r="C93" s="14"/>
      <c r="D93" s="15"/>
      <c r="E93" s="16"/>
      <c r="F93" s="15"/>
      <c r="G93" s="17"/>
      <c r="H93" s="19"/>
      <c r="J93" s="1" t="str">
        <f t="shared" si="15"/>
        <v/>
      </c>
      <c r="L93" t="str">
        <f t="shared" si="8"/>
        <v/>
      </c>
      <c r="M93" t="str">
        <f t="shared" si="9"/>
        <v/>
      </c>
      <c r="N93" t="str">
        <f t="shared" si="10"/>
        <v/>
      </c>
      <c r="O93" t="str">
        <f t="shared" si="11"/>
        <v/>
      </c>
      <c r="P93" s="2" t="str">
        <f t="shared" si="12"/>
        <v/>
      </c>
      <c r="Q93" t="str">
        <f t="shared" si="13"/>
        <v/>
      </c>
      <c r="R93" t="str">
        <f t="shared" si="14"/>
        <v/>
      </c>
    </row>
    <row r="94" spans="1:18" ht="14.45">
      <c r="A94" s="8">
        <v>86</v>
      </c>
      <c r="B94" s="13"/>
      <c r="C94" s="14"/>
      <c r="D94" s="15"/>
      <c r="E94" s="16"/>
      <c r="F94" s="15"/>
      <c r="G94" s="17"/>
      <c r="H94" s="19"/>
      <c r="J94" s="1" t="str">
        <f t="shared" si="15"/>
        <v/>
      </c>
      <c r="L94" t="str">
        <f t="shared" si="8"/>
        <v/>
      </c>
      <c r="M94" t="str">
        <f t="shared" si="9"/>
        <v/>
      </c>
      <c r="N94" t="str">
        <f t="shared" si="10"/>
        <v/>
      </c>
      <c r="O94" t="str">
        <f t="shared" si="11"/>
        <v/>
      </c>
      <c r="P94" s="2" t="str">
        <f t="shared" si="12"/>
        <v/>
      </c>
      <c r="Q94" t="str">
        <f t="shared" si="13"/>
        <v/>
      </c>
      <c r="R94" t="str">
        <f t="shared" si="14"/>
        <v/>
      </c>
    </row>
    <row r="95" spans="1:18" ht="14.45">
      <c r="A95" s="8">
        <v>87</v>
      </c>
      <c r="B95" s="13"/>
      <c r="C95" s="14"/>
      <c r="D95" s="15"/>
      <c r="E95" s="16"/>
      <c r="F95" s="15"/>
      <c r="G95" s="17"/>
      <c r="H95" s="19"/>
      <c r="J95" s="1" t="str">
        <f t="shared" si="15"/>
        <v/>
      </c>
      <c r="L95" t="str">
        <f t="shared" si="8"/>
        <v/>
      </c>
      <c r="M95" t="str">
        <f t="shared" si="9"/>
        <v/>
      </c>
      <c r="N95" t="str">
        <f t="shared" si="10"/>
        <v/>
      </c>
      <c r="O95" t="str">
        <f t="shared" si="11"/>
        <v/>
      </c>
      <c r="P95" s="2" t="str">
        <f t="shared" si="12"/>
        <v/>
      </c>
      <c r="Q95" t="str">
        <f t="shared" si="13"/>
        <v/>
      </c>
      <c r="R95" t="str">
        <f t="shared" si="14"/>
        <v/>
      </c>
    </row>
    <row r="96" spans="1:18" ht="14.45">
      <c r="A96" s="8">
        <v>88</v>
      </c>
      <c r="B96" s="13"/>
      <c r="C96" s="14"/>
      <c r="D96" s="15"/>
      <c r="E96" s="16"/>
      <c r="F96" s="15"/>
      <c r="G96" s="17"/>
      <c r="H96" s="19"/>
      <c r="J96" s="1" t="str">
        <f t="shared" si="15"/>
        <v/>
      </c>
      <c r="L96" t="str">
        <f t="shared" si="8"/>
        <v/>
      </c>
      <c r="M96" t="str">
        <f t="shared" si="9"/>
        <v/>
      </c>
      <c r="N96" t="str">
        <f t="shared" si="10"/>
        <v/>
      </c>
      <c r="O96" t="str">
        <f t="shared" si="11"/>
        <v/>
      </c>
      <c r="P96" s="2" t="str">
        <f t="shared" si="12"/>
        <v/>
      </c>
      <c r="Q96" t="str">
        <f t="shared" si="13"/>
        <v/>
      </c>
      <c r="R96" t="str">
        <f t="shared" si="14"/>
        <v/>
      </c>
    </row>
    <row r="97" spans="1:18" ht="14.45">
      <c r="A97" s="8">
        <v>89</v>
      </c>
      <c r="B97" s="13"/>
      <c r="C97" s="14"/>
      <c r="D97" s="15"/>
      <c r="E97" s="16"/>
      <c r="F97" s="15"/>
      <c r="G97" s="17"/>
      <c r="H97" s="19"/>
      <c r="J97" s="1" t="str">
        <f t="shared" si="15"/>
        <v/>
      </c>
      <c r="L97" t="str">
        <f t="shared" si="8"/>
        <v/>
      </c>
      <c r="M97" t="str">
        <f t="shared" si="9"/>
        <v/>
      </c>
      <c r="N97" t="str">
        <f t="shared" si="10"/>
        <v/>
      </c>
      <c r="O97" t="str">
        <f t="shared" si="11"/>
        <v/>
      </c>
      <c r="P97" s="2" t="str">
        <f t="shared" si="12"/>
        <v/>
      </c>
      <c r="Q97" t="str">
        <f t="shared" si="13"/>
        <v/>
      </c>
      <c r="R97" t="str">
        <f t="shared" si="14"/>
        <v/>
      </c>
    </row>
    <row r="98" spans="1:18" ht="14.45">
      <c r="A98" s="8">
        <v>90</v>
      </c>
      <c r="B98" s="13"/>
      <c r="C98" s="14"/>
      <c r="D98" s="15"/>
      <c r="E98" s="16"/>
      <c r="F98" s="15"/>
      <c r="G98" s="17"/>
      <c r="H98" s="19"/>
      <c r="J98" s="1" t="str">
        <f t="shared" si="15"/>
        <v/>
      </c>
      <c r="L98" t="str">
        <f t="shared" si="8"/>
        <v/>
      </c>
      <c r="M98" t="str">
        <f t="shared" si="9"/>
        <v/>
      </c>
      <c r="N98" t="str">
        <f t="shared" si="10"/>
        <v/>
      </c>
      <c r="O98" t="str">
        <f t="shared" si="11"/>
        <v/>
      </c>
      <c r="P98" s="2" t="str">
        <f t="shared" si="12"/>
        <v/>
      </c>
      <c r="Q98" t="str">
        <f t="shared" si="13"/>
        <v/>
      </c>
      <c r="R98" t="str">
        <f t="shared" si="14"/>
        <v/>
      </c>
    </row>
    <row r="99" spans="1:18" ht="14.45">
      <c r="A99" s="8">
        <v>91</v>
      </c>
      <c r="B99" s="13"/>
      <c r="C99" s="14"/>
      <c r="D99" s="15"/>
      <c r="E99" s="16"/>
      <c r="F99" s="15"/>
      <c r="G99" s="17"/>
      <c r="H99" s="19"/>
      <c r="J99" s="1" t="str">
        <f t="shared" si="15"/>
        <v/>
      </c>
      <c r="L99" t="str">
        <f t="shared" si="8"/>
        <v/>
      </c>
      <c r="M99" t="str">
        <f t="shared" si="9"/>
        <v/>
      </c>
      <c r="N99" t="str">
        <f t="shared" si="10"/>
        <v/>
      </c>
      <c r="O99" t="str">
        <f t="shared" si="11"/>
        <v/>
      </c>
      <c r="P99" s="2" t="str">
        <f t="shared" si="12"/>
        <v/>
      </c>
      <c r="Q99" t="str">
        <f t="shared" si="13"/>
        <v/>
      </c>
      <c r="R99" t="str">
        <f t="shared" si="14"/>
        <v/>
      </c>
    </row>
    <row r="100" spans="1:18" ht="14.45">
      <c r="A100" s="8">
        <v>92</v>
      </c>
      <c r="B100" s="13"/>
      <c r="C100" s="14"/>
      <c r="D100" s="15"/>
      <c r="E100" s="16"/>
      <c r="F100" s="15"/>
      <c r="G100" s="17"/>
      <c r="H100" s="19"/>
      <c r="J100" s="1" t="str">
        <f t="shared" si="15"/>
        <v/>
      </c>
      <c r="L100" t="str">
        <f t="shared" si="8"/>
        <v/>
      </c>
      <c r="M100" t="str">
        <f t="shared" si="9"/>
        <v/>
      </c>
      <c r="N100" t="str">
        <f t="shared" si="10"/>
        <v/>
      </c>
      <c r="O100" t="str">
        <f t="shared" si="11"/>
        <v/>
      </c>
      <c r="P100" s="2" t="str">
        <f t="shared" si="12"/>
        <v/>
      </c>
      <c r="Q100" t="str">
        <f t="shared" si="13"/>
        <v/>
      </c>
      <c r="R100" t="str">
        <f t="shared" si="14"/>
        <v/>
      </c>
    </row>
    <row r="101" spans="1:18" ht="14.45">
      <c r="A101" s="8">
        <v>93</v>
      </c>
      <c r="B101" s="13"/>
      <c r="C101" s="14"/>
      <c r="D101" s="15"/>
      <c r="E101" s="16"/>
      <c r="F101" s="15"/>
      <c r="G101" s="17"/>
      <c r="H101" s="19"/>
      <c r="J101" s="1" t="str">
        <f t="shared" si="15"/>
        <v/>
      </c>
      <c r="L101" t="str">
        <f t="shared" si="8"/>
        <v/>
      </c>
      <c r="M101" t="str">
        <f t="shared" si="9"/>
        <v/>
      </c>
      <c r="N101" t="str">
        <f t="shared" si="10"/>
        <v/>
      </c>
      <c r="O101" t="str">
        <f t="shared" si="11"/>
        <v/>
      </c>
      <c r="P101" s="2" t="str">
        <f t="shared" si="12"/>
        <v/>
      </c>
      <c r="Q101" t="str">
        <f t="shared" si="13"/>
        <v/>
      </c>
      <c r="R101" t="str">
        <f t="shared" si="14"/>
        <v/>
      </c>
    </row>
    <row r="102" spans="1:18" ht="14.45">
      <c r="A102" s="8">
        <v>94</v>
      </c>
      <c r="B102" s="13"/>
      <c r="C102" s="14"/>
      <c r="D102" s="15"/>
      <c r="E102" s="16"/>
      <c r="F102" s="15"/>
      <c r="G102" s="17"/>
      <c r="H102" s="19"/>
      <c r="J102" s="1" t="str">
        <f t="shared" si="15"/>
        <v/>
      </c>
      <c r="L102" t="str">
        <f t="shared" si="8"/>
        <v/>
      </c>
      <c r="M102" t="str">
        <f t="shared" si="9"/>
        <v/>
      </c>
      <c r="N102" t="str">
        <f t="shared" si="10"/>
        <v/>
      </c>
      <c r="O102" t="str">
        <f t="shared" si="11"/>
        <v/>
      </c>
      <c r="P102" s="2" t="str">
        <f t="shared" si="12"/>
        <v/>
      </c>
      <c r="Q102" t="str">
        <f t="shared" si="13"/>
        <v/>
      </c>
      <c r="R102" t="str">
        <f t="shared" si="14"/>
        <v/>
      </c>
    </row>
    <row r="103" spans="1:18" ht="14.45">
      <c r="A103" s="8">
        <v>95</v>
      </c>
      <c r="B103" s="13"/>
      <c r="C103" s="14"/>
      <c r="D103" s="15"/>
      <c r="E103" s="16"/>
      <c r="F103" s="15"/>
      <c r="G103" s="17"/>
      <c r="H103" s="19"/>
      <c r="J103" s="1" t="str">
        <f t="shared" si="15"/>
        <v/>
      </c>
      <c r="L103" t="str">
        <f t="shared" si="8"/>
        <v/>
      </c>
      <c r="M103" t="str">
        <f t="shared" si="9"/>
        <v/>
      </c>
      <c r="N103" t="str">
        <f t="shared" si="10"/>
        <v/>
      </c>
      <c r="O103" t="str">
        <f t="shared" si="11"/>
        <v/>
      </c>
      <c r="P103" s="2" t="str">
        <f t="shared" si="12"/>
        <v/>
      </c>
      <c r="Q103" t="str">
        <f t="shared" si="13"/>
        <v/>
      </c>
      <c r="R103" t="str">
        <f t="shared" si="14"/>
        <v/>
      </c>
    </row>
    <row r="104" spans="1:18" ht="14.45">
      <c r="A104" s="8">
        <v>96</v>
      </c>
      <c r="B104" s="13"/>
      <c r="C104" s="14"/>
      <c r="D104" s="15"/>
      <c r="E104" s="16"/>
      <c r="F104" s="15"/>
      <c r="G104" s="17"/>
      <c r="H104" s="19"/>
      <c r="J104" s="1" t="str">
        <f t="shared" si="15"/>
        <v/>
      </c>
      <c r="L104" t="str">
        <f t="shared" si="8"/>
        <v/>
      </c>
      <c r="M104" t="str">
        <f t="shared" si="9"/>
        <v/>
      </c>
      <c r="N104" t="str">
        <f t="shared" si="10"/>
        <v/>
      </c>
      <c r="O104" t="str">
        <f t="shared" si="11"/>
        <v/>
      </c>
      <c r="P104" s="2" t="str">
        <f t="shared" si="12"/>
        <v/>
      </c>
      <c r="Q104" t="str">
        <f t="shared" si="13"/>
        <v/>
      </c>
      <c r="R104" t="str">
        <f t="shared" si="14"/>
        <v/>
      </c>
    </row>
    <row r="105" spans="1:18" ht="14.45">
      <c r="A105" s="8">
        <v>97</v>
      </c>
      <c r="B105" s="13"/>
      <c r="C105" s="14"/>
      <c r="D105" s="15"/>
      <c r="E105" s="16"/>
      <c r="F105" s="15"/>
      <c r="G105" s="17"/>
      <c r="H105" s="19"/>
      <c r="J105" s="1" t="str">
        <f t="shared" si="15"/>
        <v/>
      </c>
      <c r="L105" t="str">
        <f t="shared" si="8"/>
        <v/>
      </c>
      <c r="M105" t="str">
        <f t="shared" si="9"/>
        <v/>
      </c>
      <c r="N105" t="str">
        <f t="shared" si="10"/>
        <v/>
      </c>
      <c r="O105" t="str">
        <f t="shared" si="11"/>
        <v/>
      </c>
      <c r="P105" s="2" t="str">
        <f t="shared" si="12"/>
        <v/>
      </c>
      <c r="Q105" t="str">
        <f t="shared" si="13"/>
        <v/>
      </c>
      <c r="R105" t="str">
        <f t="shared" si="14"/>
        <v/>
      </c>
    </row>
    <row r="106" spans="1:18" ht="14.45">
      <c r="A106" s="8">
        <v>98</v>
      </c>
      <c r="B106" s="13"/>
      <c r="C106" s="14"/>
      <c r="D106" s="15"/>
      <c r="E106" s="16"/>
      <c r="F106" s="15"/>
      <c r="G106" s="17"/>
      <c r="H106" s="19"/>
      <c r="J106" s="1" t="str">
        <f t="shared" si="15"/>
        <v/>
      </c>
      <c r="L106" t="str">
        <f t="shared" si="8"/>
        <v/>
      </c>
      <c r="M106" t="str">
        <f t="shared" si="9"/>
        <v/>
      </c>
      <c r="N106" t="str">
        <f t="shared" si="10"/>
        <v/>
      </c>
      <c r="O106" t="str">
        <f t="shared" si="11"/>
        <v/>
      </c>
      <c r="P106" s="2" t="str">
        <f t="shared" si="12"/>
        <v/>
      </c>
      <c r="Q106" t="str">
        <f t="shared" si="13"/>
        <v/>
      </c>
      <c r="R106" t="str">
        <f t="shared" si="14"/>
        <v/>
      </c>
    </row>
    <row r="107" spans="1:18" ht="14.45">
      <c r="A107" s="8">
        <v>99</v>
      </c>
      <c r="B107" s="13"/>
      <c r="C107" s="14"/>
      <c r="D107" s="15"/>
      <c r="E107" s="16"/>
      <c r="F107" s="15"/>
      <c r="G107" s="17"/>
      <c r="H107" s="19"/>
      <c r="J107" s="1" t="str">
        <f t="shared" si="15"/>
        <v/>
      </c>
      <c r="L107" t="str">
        <f t="shared" si="8"/>
        <v/>
      </c>
      <c r="M107" t="str">
        <f t="shared" si="9"/>
        <v/>
      </c>
      <c r="N107" t="str">
        <f t="shared" si="10"/>
        <v/>
      </c>
      <c r="O107" t="str">
        <f t="shared" si="11"/>
        <v/>
      </c>
      <c r="P107" s="2" t="str">
        <f t="shared" si="12"/>
        <v/>
      </c>
      <c r="Q107" t="str">
        <f t="shared" si="13"/>
        <v/>
      </c>
      <c r="R107" t="str">
        <f t="shared" si="14"/>
        <v/>
      </c>
    </row>
    <row r="108" spans="1:18" ht="14.45">
      <c r="A108" s="8">
        <v>100</v>
      </c>
      <c r="B108" s="13"/>
      <c r="C108" s="14"/>
      <c r="D108" s="15"/>
      <c r="E108" s="16"/>
      <c r="F108" s="15"/>
      <c r="G108" s="17"/>
      <c r="H108" s="19"/>
      <c r="J108" s="1" t="str">
        <f t="shared" si="15"/>
        <v/>
      </c>
      <c r="L108" t="str">
        <f t="shared" si="8"/>
        <v/>
      </c>
      <c r="M108" t="str">
        <f t="shared" si="9"/>
        <v/>
      </c>
      <c r="N108" t="str">
        <f t="shared" si="10"/>
        <v/>
      </c>
      <c r="O108" t="str">
        <f t="shared" si="11"/>
        <v/>
      </c>
      <c r="P108" s="2" t="str">
        <f t="shared" si="12"/>
        <v/>
      </c>
      <c r="Q108" t="str">
        <f t="shared" si="13"/>
        <v/>
      </c>
      <c r="R108" t="str">
        <f t="shared" si="14"/>
        <v/>
      </c>
    </row>
    <row r="109" spans="1:18" ht="14.45">
      <c r="A109" s="8">
        <v>101</v>
      </c>
      <c r="B109" s="13"/>
      <c r="C109" s="14"/>
      <c r="D109" s="15"/>
      <c r="E109" s="16"/>
      <c r="F109" s="15"/>
      <c r="G109" s="17"/>
      <c r="H109" s="19"/>
      <c r="J109" s="1" t="str">
        <f t="shared" si="15"/>
        <v/>
      </c>
      <c r="L109" t="str">
        <f t="shared" si="8"/>
        <v/>
      </c>
      <c r="M109" t="str">
        <f t="shared" si="9"/>
        <v/>
      </c>
      <c r="N109" t="str">
        <f t="shared" si="10"/>
        <v/>
      </c>
      <c r="O109" t="str">
        <f t="shared" si="11"/>
        <v/>
      </c>
      <c r="P109" s="2" t="str">
        <f t="shared" si="12"/>
        <v/>
      </c>
      <c r="Q109" t="str">
        <f t="shared" si="13"/>
        <v/>
      </c>
      <c r="R109" t="str">
        <f t="shared" si="14"/>
        <v/>
      </c>
    </row>
    <row r="110" spans="1:18" ht="14.45">
      <c r="A110" s="8">
        <v>102</v>
      </c>
      <c r="B110" s="13"/>
      <c r="C110" s="14"/>
      <c r="D110" s="15"/>
      <c r="E110" s="16"/>
      <c r="F110" s="15"/>
      <c r="G110" s="17"/>
      <c r="H110" s="19"/>
      <c r="J110" s="1" t="str">
        <f t="shared" si="15"/>
        <v/>
      </c>
      <c r="L110" t="str">
        <f t="shared" si="8"/>
        <v/>
      </c>
      <c r="M110" t="str">
        <f t="shared" si="9"/>
        <v/>
      </c>
      <c r="N110" t="str">
        <f t="shared" si="10"/>
        <v/>
      </c>
      <c r="O110" t="str">
        <f t="shared" si="11"/>
        <v/>
      </c>
      <c r="P110" s="2" t="str">
        <f t="shared" si="12"/>
        <v/>
      </c>
      <c r="Q110" t="str">
        <f t="shared" si="13"/>
        <v/>
      </c>
      <c r="R110" t="str">
        <f t="shared" si="14"/>
        <v/>
      </c>
    </row>
    <row r="111" spans="1:18" ht="14.45">
      <c r="A111" s="8">
        <v>103</v>
      </c>
      <c r="B111" s="13"/>
      <c r="C111" s="14"/>
      <c r="D111" s="15"/>
      <c r="E111" s="16"/>
      <c r="F111" s="15"/>
      <c r="G111" s="17"/>
      <c r="H111" s="19"/>
      <c r="J111" s="1" t="str">
        <f t="shared" si="15"/>
        <v/>
      </c>
      <c r="L111" t="str">
        <f t="shared" si="8"/>
        <v/>
      </c>
      <c r="M111" t="str">
        <f t="shared" si="9"/>
        <v/>
      </c>
      <c r="N111" t="str">
        <f t="shared" si="10"/>
        <v/>
      </c>
      <c r="O111" t="str">
        <f t="shared" si="11"/>
        <v/>
      </c>
      <c r="P111" s="2" t="str">
        <f t="shared" si="12"/>
        <v/>
      </c>
      <c r="Q111" t="str">
        <f t="shared" si="13"/>
        <v/>
      </c>
      <c r="R111" t="str">
        <f t="shared" si="14"/>
        <v/>
      </c>
    </row>
    <row r="112" spans="1:18" ht="14.45">
      <c r="A112" s="8">
        <v>104</v>
      </c>
      <c r="B112" s="13"/>
      <c r="C112" s="14"/>
      <c r="D112" s="15"/>
      <c r="E112" s="16"/>
      <c r="F112" s="15"/>
      <c r="G112" s="17"/>
      <c r="H112" s="19"/>
      <c r="J112" s="1" t="str">
        <f t="shared" si="15"/>
        <v/>
      </c>
      <c r="L112" t="str">
        <f t="shared" si="8"/>
        <v/>
      </c>
      <c r="M112" t="str">
        <f t="shared" si="9"/>
        <v/>
      </c>
      <c r="N112" t="str">
        <f t="shared" si="10"/>
        <v/>
      </c>
      <c r="O112" t="str">
        <f t="shared" si="11"/>
        <v/>
      </c>
      <c r="P112" s="2" t="str">
        <f t="shared" si="12"/>
        <v/>
      </c>
      <c r="Q112" t="str">
        <f t="shared" si="13"/>
        <v/>
      </c>
      <c r="R112" t="str">
        <f t="shared" si="14"/>
        <v/>
      </c>
    </row>
    <row r="113" spans="1:18" ht="14.45">
      <c r="A113" s="8">
        <v>105</v>
      </c>
      <c r="B113" s="13"/>
      <c r="C113" s="14"/>
      <c r="D113" s="15"/>
      <c r="E113" s="16"/>
      <c r="F113" s="15"/>
      <c r="G113" s="17"/>
      <c r="H113" s="19"/>
      <c r="J113" s="1" t="str">
        <f t="shared" si="15"/>
        <v/>
      </c>
      <c r="L113" t="str">
        <f t="shared" si="8"/>
        <v/>
      </c>
      <c r="M113" t="str">
        <f t="shared" si="9"/>
        <v/>
      </c>
      <c r="N113" t="str">
        <f t="shared" si="10"/>
        <v/>
      </c>
      <c r="O113" t="str">
        <f t="shared" si="11"/>
        <v/>
      </c>
      <c r="P113" s="2" t="str">
        <f t="shared" si="12"/>
        <v/>
      </c>
      <c r="Q113" t="str">
        <f t="shared" si="13"/>
        <v/>
      </c>
      <c r="R113" t="str">
        <f t="shared" si="14"/>
        <v/>
      </c>
    </row>
    <row r="114" spans="1:18" ht="14.45">
      <c r="A114" s="8">
        <v>106</v>
      </c>
      <c r="B114" s="13"/>
      <c r="C114" s="14"/>
      <c r="D114" s="15"/>
      <c r="E114" s="16"/>
      <c r="F114" s="15"/>
      <c r="G114" s="17"/>
      <c r="H114" s="19"/>
      <c r="J114" s="1" t="str">
        <f t="shared" si="15"/>
        <v/>
      </c>
      <c r="L114" t="str">
        <f t="shared" si="8"/>
        <v/>
      </c>
      <c r="M114" t="str">
        <f t="shared" si="9"/>
        <v/>
      </c>
      <c r="N114" t="str">
        <f t="shared" si="10"/>
        <v/>
      </c>
      <c r="O114" t="str">
        <f t="shared" si="11"/>
        <v/>
      </c>
      <c r="P114" s="2" t="str">
        <f t="shared" si="12"/>
        <v/>
      </c>
      <c r="Q114" t="str">
        <f t="shared" si="13"/>
        <v/>
      </c>
      <c r="R114" t="str">
        <f t="shared" si="14"/>
        <v/>
      </c>
    </row>
    <row r="115" spans="1:18" ht="14.45">
      <c r="A115" s="8">
        <v>107</v>
      </c>
      <c r="B115" s="13"/>
      <c r="C115" s="14"/>
      <c r="D115" s="15"/>
      <c r="E115" s="16"/>
      <c r="F115" s="15"/>
      <c r="G115" s="17"/>
      <c r="H115" s="19"/>
      <c r="J115" s="1" t="str">
        <f t="shared" si="15"/>
        <v/>
      </c>
      <c r="L115" t="str">
        <f t="shared" si="8"/>
        <v/>
      </c>
      <c r="M115" t="str">
        <f t="shared" si="9"/>
        <v/>
      </c>
      <c r="N115" t="str">
        <f t="shared" si="10"/>
        <v/>
      </c>
      <c r="O115" t="str">
        <f t="shared" si="11"/>
        <v/>
      </c>
      <c r="P115" s="2" t="str">
        <f t="shared" si="12"/>
        <v/>
      </c>
      <c r="Q115" t="str">
        <f t="shared" si="13"/>
        <v/>
      </c>
      <c r="R115" t="str">
        <f t="shared" si="14"/>
        <v/>
      </c>
    </row>
    <row r="116" spans="1:18" ht="14.45">
      <c r="A116" s="8">
        <v>108</v>
      </c>
      <c r="B116" s="13"/>
      <c r="C116" s="14"/>
      <c r="D116" s="15"/>
      <c r="E116" s="16"/>
      <c r="F116" s="15"/>
      <c r="G116" s="17"/>
      <c r="H116" s="19"/>
      <c r="J116" s="1" t="str">
        <f t="shared" si="15"/>
        <v/>
      </c>
      <c r="L116" t="str">
        <f t="shared" si="8"/>
        <v/>
      </c>
      <c r="M116" t="str">
        <f t="shared" si="9"/>
        <v/>
      </c>
      <c r="N116" t="str">
        <f t="shared" si="10"/>
        <v/>
      </c>
      <c r="O116" t="str">
        <f t="shared" si="11"/>
        <v/>
      </c>
      <c r="P116" s="2" t="str">
        <f t="shared" si="12"/>
        <v/>
      </c>
      <c r="Q116" t="str">
        <f t="shared" si="13"/>
        <v/>
      </c>
      <c r="R116" t="str">
        <f t="shared" si="14"/>
        <v/>
      </c>
    </row>
    <row r="117" spans="1:18" ht="14.45">
      <c r="A117" s="8">
        <v>109</v>
      </c>
      <c r="B117" s="13"/>
      <c r="C117" s="14"/>
      <c r="D117" s="15"/>
      <c r="E117" s="16"/>
      <c r="F117" s="15"/>
      <c r="G117" s="17"/>
      <c r="H117" s="19"/>
      <c r="J117" s="1" t="str">
        <f t="shared" si="15"/>
        <v/>
      </c>
      <c r="L117" t="str">
        <f t="shared" si="8"/>
        <v/>
      </c>
      <c r="M117" t="str">
        <f t="shared" si="9"/>
        <v/>
      </c>
      <c r="N117" t="str">
        <f t="shared" si="10"/>
        <v/>
      </c>
      <c r="O117" t="str">
        <f t="shared" si="11"/>
        <v/>
      </c>
      <c r="P117" s="2" t="str">
        <f t="shared" si="12"/>
        <v/>
      </c>
      <c r="Q117" t="str">
        <f t="shared" si="13"/>
        <v/>
      </c>
      <c r="R117" t="str">
        <f t="shared" si="14"/>
        <v/>
      </c>
    </row>
    <row r="118" spans="1:18" ht="14.45">
      <c r="A118" s="8">
        <v>110</v>
      </c>
      <c r="B118" s="13"/>
      <c r="C118" s="14"/>
      <c r="D118" s="15"/>
      <c r="E118" s="16"/>
      <c r="F118" s="15"/>
      <c r="G118" s="17"/>
      <c r="H118" s="19"/>
      <c r="J118" s="1" t="str">
        <f t="shared" si="15"/>
        <v/>
      </c>
      <c r="L118" t="str">
        <f t="shared" si="8"/>
        <v/>
      </c>
      <c r="M118" t="str">
        <f t="shared" si="9"/>
        <v/>
      </c>
      <c r="N118" t="str">
        <f t="shared" si="10"/>
        <v/>
      </c>
      <c r="O118" t="str">
        <f t="shared" si="11"/>
        <v/>
      </c>
      <c r="P118" s="2" t="str">
        <f t="shared" si="12"/>
        <v/>
      </c>
      <c r="Q118" t="str">
        <f t="shared" si="13"/>
        <v/>
      </c>
      <c r="R118" t="str">
        <f t="shared" si="14"/>
        <v/>
      </c>
    </row>
    <row r="119" spans="1:18" ht="14.45">
      <c r="A119" s="8">
        <v>111</v>
      </c>
      <c r="B119" s="13"/>
      <c r="C119" s="14"/>
      <c r="D119" s="15"/>
      <c r="E119" s="16"/>
      <c r="F119" s="15"/>
      <c r="G119" s="17"/>
      <c r="H119" s="19"/>
      <c r="J119" s="1" t="str">
        <f t="shared" si="15"/>
        <v/>
      </c>
      <c r="L119" t="str">
        <f t="shared" si="8"/>
        <v/>
      </c>
      <c r="M119" t="str">
        <f t="shared" si="9"/>
        <v/>
      </c>
      <c r="N119" t="str">
        <f t="shared" si="10"/>
        <v/>
      </c>
      <c r="O119" t="str">
        <f t="shared" si="11"/>
        <v/>
      </c>
      <c r="P119" s="2" t="str">
        <f t="shared" si="12"/>
        <v/>
      </c>
      <c r="Q119" t="str">
        <f t="shared" si="13"/>
        <v/>
      </c>
      <c r="R119" t="str">
        <f t="shared" si="14"/>
        <v/>
      </c>
    </row>
    <row r="120" spans="1:18" ht="14.45">
      <c r="A120" s="8">
        <v>112</v>
      </c>
      <c r="B120" s="13"/>
      <c r="C120" s="14"/>
      <c r="D120" s="15"/>
      <c r="E120" s="16"/>
      <c r="F120" s="15"/>
      <c r="G120" s="17"/>
      <c r="H120" s="19"/>
      <c r="J120" s="1" t="str">
        <f t="shared" si="15"/>
        <v/>
      </c>
      <c r="L120" t="str">
        <f t="shared" si="8"/>
        <v/>
      </c>
      <c r="M120" t="str">
        <f t="shared" si="9"/>
        <v/>
      </c>
      <c r="N120" t="str">
        <f t="shared" si="10"/>
        <v/>
      </c>
      <c r="O120" t="str">
        <f t="shared" si="11"/>
        <v/>
      </c>
      <c r="P120" s="2" t="str">
        <f t="shared" si="12"/>
        <v/>
      </c>
      <c r="Q120" t="str">
        <f t="shared" si="13"/>
        <v/>
      </c>
      <c r="R120" t="str">
        <f t="shared" si="14"/>
        <v/>
      </c>
    </row>
    <row r="121" spans="1:18" ht="14.45">
      <c r="A121" s="8">
        <v>113</v>
      </c>
      <c r="B121" s="13"/>
      <c r="C121" s="14"/>
      <c r="D121" s="15"/>
      <c r="E121" s="16"/>
      <c r="F121" s="15"/>
      <c r="G121" s="17"/>
      <c r="H121" s="19"/>
      <c r="J121" s="1" t="str">
        <f t="shared" si="15"/>
        <v/>
      </c>
      <c r="L121" t="str">
        <f t="shared" si="8"/>
        <v/>
      </c>
      <c r="M121" t="str">
        <f t="shared" si="9"/>
        <v/>
      </c>
      <c r="N121" t="str">
        <f t="shared" si="10"/>
        <v/>
      </c>
      <c r="O121" t="str">
        <f t="shared" si="11"/>
        <v/>
      </c>
      <c r="P121" s="2" t="str">
        <f t="shared" si="12"/>
        <v/>
      </c>
      <c r="Q121" t="str">
        <f t="shared" si="13"/>
        <v/>
      </c>
      <c r="R121" t="str">
        <f t="shared" si="14"/>
        <v/>
      </c>
    </row>
    <row r="122" spans="1:18" ht="14.45">
      <c r="A122" s="8">
        <v>114</v>
      </c>
      <c r="B122" s="13"/>
      <c r="C122" s="14"/>
      <c r="D122" s="15"/>
      <c r="E122" s="16"/>
      <c r="F122" s="15"/>
      <c r="G122" s="17"/>
      <c r="H122" s="19"/>
      <c r="J122" s="1" t="str">
        <f t="shared" si="15"/>
        <v/>
      </c>
      <c r="L122" t="str">
        <f t="shared" si="8"/>
        <v/>
      </c>
      <c r="M122" t="str">
        <f t="shared" si="9"/>
        <v/>
      </c>
      <c r="N122" t="str">
        <f t="shared" si="10"/>
        <v/>
      </c>
      <c r="O122" t="str">
        <f t="shared" si="11"/>
        <v/>
      </c>
      <c r="P122" s="2" t="str">
        <f t="shared" si="12"/>
        <v/>
      </c>
      <c r="Q122" t="str">
        <f t="shared" si="13"/>
        <v/>
      </c>
      <c r="R122" t="str">
        <f t="shared" si="14"/>
        <v/>
      </c>
    </row>
    <row r="123" spans="1:18" ht="14.45">
      <c r="A123" s="8">
        <v>115</v>
      </c>
      <c r="B123" s="13"/>
      <c r="C123" s="14"/>
      <c r="D123" s="15"/>
      <c r="E123" s="16"/>
      <c r="F123" s="15"/>
      <c r="G123" s="17"/>
      <c r="H123" s="19"/>
      <c r="J123" s="1" t="str">
        <f t="shared" si="15"/>
        <v/>
      </c>
      <c r="L123" t="str">
        <f t="shared" si="8"/>
        <v/>
      </c>
      <c r="M123" t="str">
        <f t="shared" si="9"/>
        <v/>
      </c>
      <c r="N123" t="str">
        <f t="shared" si="10"/>
        <v/>
      </c>
      <c r="O123" t="str">
        <f t="shared" si="11"/>
        <v/>
      </c>
      <c r="P123" s="2" t="str">
        <f t="shared" si="12"/>
        <v/>
      </c>
      <c r="Q123" t="str">
        <f t="shared" si="13"/>
        <v/>
      </c>
      <c r="R123" t="str">
        <f t="shared" si="14"/>
        <v/>
      </c>
    </row>
    <row r="124" spans="1:18" ht="14.45">
      <c r="A124" s="8">
        <v>116</v>
      </c>
      <c r="B124" s="13"/>
      <c r="C124" s="14"/>
      <c r="D124" s="15"/>
      <c r="E124" s="16"/>
      <c r="F124" s="15"/>
      <c r="G124" s="17"/>
      <c r="H124" s="19"/>
      <c r="J124" s="1" t="str">
        <f t="shared" si="15"/>
        <v/>
      </c>
      <c r="L124" t="str">
        <f t="shared" si="8"/>
        <v/>
      </c>
      <c r="M124" t="str">
        <f t="shared" si="9"/>
        <v/>
      </c>
      <c r="N124" t="str">
        <f t="shared" si="10"/>
        <v/>
      </c>
      <c r="O124" t="str">
        <f t="shared" si="11"/>
        <v/>
      </c>
      <c r="P124" s="2" t="str">
        <f t="shared" si="12"/>
        <v/>
      </c>
      <c r="Q124" t="str">
        <f t="shared" si="13"/>
        <v/>
      </c>
      <c r="R124" t="str">
        <f t="shared" si="14"/>
        <v/>
      </c>
    </row>
    <row r="125" spans="1:18" ht="14.45">
      <c r="A125" s="8">
        <v>117</v>
      </c>
      <c r="B125" s="13"/>
      <c r="C125" s="14"/>
      <c r="D125" s="15"/>
      <c r="E125" s="16"/>
      <c r="F125" s="15"/>
      <c r="G125" s="17"/>
      <c r="H125" s="19"/>
      <c r="J125" s="1" t="str">
        <f t="shared" si="15"/>
        <v/>
      </c>
      <c r="L125" t="str">
        <f t="shared" si="8"/>
        <v/>
      </c>
      <c r="M125" t="str">
        <f t="shared" si="9"/>
        <v/>
      </c>
      <c r="N125" t="str">
        <f t="shared" si="10"/>
        <v/>
      </c>
      <c r="O125" t="str">
        <f t="shared" si="11"/>
        <v/>
      </c>
      <c r="P125" s="2" t="str">
        <f t="shared" si="12"/>
        <v/>
      </c>
      <c r="Q125" t="str">
        <f t="shared" si="13"/>
        <v/>
      </c>
      <c r="R125" t="str">
        <f t="shared" si="14"/>
        <v/>
      </c>
    </row>
    <row r="126" spans="1:18" ht="14.45">
      <c r="A126" s="8">
        <v>118</v>
      </c>
      <c r="B126" s="13"/>
      <c r="C126" s="14"/>
      <c r="D126" s="15"/>
      <c r="E126" s="16"/>
      <c r="F126" s="15"/>
      <c r="G126" s="17"/>
      <c r="H126" s="19"/>
      <c r="J126" s="1" t="str">
        <f t="shared" si="15"/>
        <v/>
      </c>
      <c r="L126" t="str">
        <f t="shared" si="8"/>
        <v/>
      </c>
      <c r="M126" t="str">
        <f t="shared" si="9"/>
        <v/>
      </c>
      <c r="N126" t="str">
        <f t="shared" si="10"/>
        <v/>
      </c>
      <c r="O126" t="str">
        <f t="shared" si="11"/>
        <v/>
      </c>
      <c r="P126" s="2" t="str">
        <f t="shared" si="12"/>
        <v/>
      </c>
      <c r="Q126" t="str">
        <f t="shared" si="13"/>
        <v/>
      </c>
      <c r="R126" t="str">
        <f t="shared" si="14"/>
        <v/>
      </c>
    </row>
    <row r="127" spans="1:18" ht="14.45">
      <c r="A127" s="8">
        <v>119</v>
      </c>
      <c r="B127" s="13"/>
      <c r="C127" s="14"/>
      <c r="D127" s="15"/>
      <c r="E127" s="16"/>
      <c r="F127" s="15"/>
      <c r="G127" s="17"/>
      <c r="H127" s="19"/>
      <c r="J127" s="1" t="str">
        <f t="shared" si="15"/>
        <v/>
      </c>
      <c r="L127" t="str">
        <f t="shared" si="8"/>
        <v/>
      </c>
      <c r="M127" t="str">
        <f t="shared" si="9"/>
        <v/>
      </c>
      <c r="N127" t="str">
        <f t="shared" si="10"/>
        <v/>
      </c>
      <c r="O127" t="str">
        <f t="shared" si="11"/>
        <v/>
      </c>
      <c r="P127" s="2" t="str">
        <f t="shared" si="12"/>
        <v/>
      </c>
      <c r="Q127" t="str">
        <f t="shared" si="13"/>
        <v/>
      </c>
      <c r="R127" t="str">
        <f t="shared" si="14"/>
        <v/>
      </c>
    </row>
    <row r="128" spans="1:18" ht="14.45">
      <c r="A128" s="8">
        <v>120</v>
      </c>
      <c r="B128" s="13"/>
      <c r="C128" s="14"/>
      <c r="D128" s="15"/>
      <c r="E128" s="16"/>
      <c r="F128" s="15"/>
      <c r="G128" s="17"/>
      <c r="H128" s="19"/>
      <c r="J128" s="1" t="str">
        <f t="shared" si="15"/>
        <v/>
      </c>
      <c r="L128" t="str">
        <f t="shared" si="8"/>
        <v/>
      </c>
      <c r="M128" t="str">
        <f t="shared" si="9"/>
        <v/>
      </c>
      <c r="N128" t="str">
        <f t="shared" si="10"/>
        <v/>
      </c>
      <c r="O128" t="str">
        <f t="shared" si="11"/>
        <v/>
      </c>
      <c r="P128" s="2" t="str">
        <f t="shared" si="12"/>
        <v/>
      </c>
      <c r="Q128" t="str">
        <f t="shared" si="13"/>
        <v/>
      </c>
      <c r="R128" t="str">
        <f t="shared" si="14"/>
        <v/>
      </c>
    </row>
    <row r="129" spans="1:18" ht="14.45">
      <c r="A129" s="8">
        <v>121</v>
      </c>
      <c r="B129" s="13"/>
      <c r="C129" s="14"/>
      <c r="D129" s="15"/>
      <c r="E129" s="16"/>
      <c r="F129" s="15"/>
      <c r="G129" s="17"/>
      <c r="H129" s="19"/>
      <c r="J129" s="1" t="str">
        <f t="shared" si="15"/>
        <v/>
      </c>
      <c r="L129" t="str">
        <f t="shared" si="8"/>
        <v/>
      </c>
      <c r="M129" t="str">
        <f t="shared" si="9"/>
        <v/>
      </c>
      <c r="N129" t="str">
        <f t="shared" si="10"/>
        <v/>
      </c>
      <c r="O129" t="str">
        <f t="shared" si="11"/>
        <v/>
      </c>
      <c r="P129" s="2" t="str">
        <f t="shared" si="12"/>
        <v/>
      </c>
      <c r="Q129" t="str">
        <f t="shared" si="13"/>
        <v/>
      </c>
      <c r="R129" t="str">
        <f t="shared" si="14"/>
        <v/>
      </c>
    </row>
    <row r="130" spans="1:18" ht="14.45">
      <c r="A130" s="8">
        <v>122</v>
      </c>
      <c r="B130" s="13"/>
      <c r="C130" s="14"/>
      <c r="D130" s="15"/>
      <c r="E130" s="16"/>
      <c r="F130" s="15"/>
      <c r="G130" s="17"/>
      <c r="H130" s="19"/>
      <c r="J130" s="1" t="str">
        <f t="shared" si="15"/>
        <v/>
      </c>
      <c r="L130" t="str">
        <f t="shared" si="8"/>
        <v/>
      </c>
      <c r="M130" t="str">
        <f t="shared" si="9"/>
        <v/>
      </c>
      <c r="N130" t="str">
        <f t="shared" si="10"/>
        <v/>
      </c>
      <c r="O130" t="str">
        <f t="shared" si="11"/>
        <v/>
      </c>
      <c r="P130" s="2" t="str">
        <f t="shared" si="12"/>
        <v/>
      </c>
      <c r="Q130" t="str">
        <f t="shared" si="13"/>
        <v/>
      </c>
      <c r="R130" t="str">
        <f t="shared" si="14"/>
        <v/>
      </c>
    </row>
    <row r="131" spans="1:18" ht="14.45">
      <c r="A131" s="8">
        <v>123</v>
      </c>
      <c r="B131" s="13"/>
      <c r="C131" s="14"/>
      <c r="D131" s="15"/>
      <c r="E131" s="16"/>
      <c r="F131" s="15"/>
      <c r="G131" s="17"/>
      <c r="H131" s="19"/>
      <c r="J131" s="1" t="str">
        <f t="shared" si="15"/>
        <v/>
      </c>
      <c r="L131" t="str">
        <f t="shared" si="8"/>
        <v/>
      </c>
      <c r="M131" t="str">
        <f t="shared" si="9"/>
        <v/>
      </c>
      <c r="N131" t="str">
        <f t="shared" si="10"/>
        <v/>
      </c>
      <c r="O131" t="str">
        <f t="shared" si="11"/>
        <v/>
      </c>
      <c r="P131" s="2" t="str">
        <f t="shared" si="12"/>
        <v/>
      </c>
      <c r="Q131" t="str">
        <f t="shared" si="13"/>
        <v/>
      </c>
      <c r="R131" t="str">
        <f t="shared" si="14"/>
        <v/>
      </c>
    </row>
    <row r="132" spans="1:18" ht="14.45">
      <c r="A132" s="8">
        <v>124</v>
      </c>
      <c r="B132" s="13"/>
      <c r="C132" s="14"/>
      <c r="D132" s="15"/>
      <c r="E132" s="16"/>
      <c r="F132" s="15"/>
      <c r="G132" s="17"/>
      <c r="H132" s="19"/>
      <c r="J132" s="1" t="str">
        <f t="shared" si="15"/>
        <v/>
      </c>
      <c r="L132" t="str">
        <f t="shared" si="8"/>
        <v/>
      </c>
      <c r="M132" t="str">
        <f t="shared" si="9"/>
        <v/>
      </c>
      <c r="N132" t="str">
        <f t="shared" si="10"/>
        <v/>
      </c>
      <c r="O132" t="str">
        <f t="shared" si="11"/>
        <v/>
      </c>
      <c r="P132" s="2" t="str">
        <f t="shared" si="12"/>
        <v/>
      </c>
      <c r="Q132" t="str">
        <f t="shared" si="13"/>
        <v/>
      </c>
      <c r="R132" t="str">
        <f t="shared" si="14"/>
        <v/>
      </c>
    </row>
    <row r="133" spans="1:18" ht="14.45">
      <c r="A133" s="8">
        <v>125</v>
      </c>
      <c r="B133" s="13"/>
      <c r="C133" s="14"/>
      <c r="D133" s="15"/>
      <c r="E133" s="16"/>
      <c r="F133" s="15"/>
      <c r="G133" s="17"/>
      <c r="H133" s="19"/>
      <c r="J133" s="1" t="str">
        <f t="shared" si="15"/>
        <v/>
      </c>
      <c r="L133" t="str">
        <f t="shared" si="8"/>
        <v/>
      </c>
      <c r="M133" t="str">
        <f t="shared" si="9"/>
        <v/>
      </c>
      <c r="N133" t="str">
        <f t="shared" si="10"/>
        <v/>
      </c>
      <c r="O133" t="str">
        <f t="shared" si="11"/>
        <v/>
      </c>
      <c r="P133" s="2" t="str">
        <f t="shared" si="12"/>
        <v/>
      </c>
      <c r="Q133" t="str">
        <f t="shared" si="13"/>
        <v/>
      </c>
      <c r="R133" t="str">
        <f t="shared" si="14"/>
        <v/>
      </c>
    </row>
    <row r="134" spans="1:18" ht="14.45">
      <c r="A134" s="8">
        <v>126</v>
      </c>
      <c r="B134" s="13"/>
      <c r="C134" s="14"/>
      <c r="D134" s="15"/>
      <c r="E134" s="16"/>
      <c r="F134" s="15"/>
      <c r="G134" s="17"/>
      <c r="H134" s="19"/>
      <c r="J134" s="1" t="str">
        <f t="shared" si="15"/>
        <v/>
      </c>
      <c r="L134" t="str">
        <f t="shared" si="8"/>
        <v/>
      </c>
      <c r="M134" t="str">
        <f t="shared" si="9"/>
        <v/>
      </c>
      <c r="N134" t="str">
        <f t="shared" si="10"/>
        <v/>
      </c>
      <c r="O134" t="str">
        <f t="shared" si="11"/>
        <v/>
      </c>
      <c r="P134" s="2" t="str">
        <f t="shared" si="12"/>
        <v/>
      </c>
      <c r="Q134" t="str">
        <f t="shared" si="13"/>
        <v/>
      </c>
      <c r="R134" t="str">
        <f t="shared" si="14"/>
        <v/>
      </c>
    </row>
    <row r="135" spans="1:18" ht="14.45">
      <c r="A135" s="8">
        <v>127</v>
      </c>
      <c r="B135" s="13"/>
      <c r="C135" s="14"/>
      <c r="D135" s="15"/>
      <c r="E135" s="16"/>
      <c r="F135" s="15"/>
      <c r="G135" s="17"/>
      <c r="H135" s="19"/>
      <c r="J135" s="1" t="str">
        <f t="shared" si="15"/>
        <v/>
      </c>
      <c r="L135" t="str">
        <f t="shared" si="8"/>
        <v/>
      </c>
      <c r="M135" t="str">
        <f t="shared" si="9"/>
        <v/>
      </c>
      <c r="N135" t="str">
        <f t="shared" si="10"/>
        <v/>
      </c>
      <c r="O135" t="str">
        <f t="shared" si="11"/>
        <v/>
      </c>
      <c r="P135" s="2" t="str">
        <f t="shared" si="12"/>
        <v/>
      </c>
      <c r="Q135" t="str">
        <f t="shared" si="13"/>
        <v/>
      </c>
      <c r="R135" t="str">
        <f t="shared" si="14"/>
        <v/>
      </c>
    </row>
    <row r="136" spans="1:18" ht="14.45">
      <c r="A136" s="8">
        <v>128</v>
      </c>
      <c r="B136" s="13"/>
      <c r="C136" s="14"/>
      <c r="D136" s="15"/>
      <c r="E136" s="16"/>
      <c r="F136" s="15"/>
      <c r="G136" s="17"/>
      <c r="H136" s="19"/>
      <c r="J136" s="1" t="str">
        <f t="shared" si="15"/>
        <v/>
      </c>
      <c r="L136" t="str">
        <f t="shared" si="8"/>
        <v/>
      </c>
      <c r="M136" t="str">
        <f t="shared" si="9"/>
        <v/>
      </c>
      <c r="N136" t="str">
        <f t="shared" si="10"/>
        <v/>
      </c>
      <c r="O136" t="str">
        <f t="shared" si="11"/>
        <v/>
      </c>
      <c r="P136" s="2" t="str">
        <f t="shared" si="12"/>
        <v/>
      </c>
      <c r="Q136" t="str">
        <f t="shared" si="13"/>
        <v/>
      </c>
      <c r="R136" t="str">
        <f t="shared" si="14"/>
        <v/>
      </c>
    </row>
    <row r="137" spans="1:18" ht="14.45">
      <c r="A137" s="8">
        <v>129</v>
      </c>
      <c r="B137" s="13"/>
      <c r="C137" s="14"/>
      <c r="D137" s="15"/>
      <c r="E137" s="16"/>
      <c r="F137" s="15"/>
      <c r="G137" s="17"/>
      <c r="H137" s="19"/>
      <c r="J137" s="1" t="str">
        <f t="shared" si="15"/>
        <v/>
      </c>
      <c r="L137" t="str">
        <f t="shared" ref="L137:L200" si="16">IF($B137&lt;&gt;"",TEXT($B137,"0000"),"")</f>
        <v/>
      </c>
      <c r="M137" t="str">
        <f t="shared" ref="M137:M200" si="17">IF($C137&lt;&gt;"",TEXT($C137,"000"),"")</f>
        <v/>
      </c>
      <c r="N137" t="str">
        <f t="shared" ref="N137:N200" si="18">IF($D137&lt;&gt;"", IF($D137="普通",1, IF($D137="当座",2, IF($D137="貯蓄",4, $D137))), "")</f>
        <v/>
      </c>
      <c r="O137" t="str">
        <f t="shared" ref="O137:O200" si="19">IF($E137&lt;&gt;"",TEXT($E137,"0000000"),"")</f>
        <v/>
      </c>
      <c r="P137" s="2" t="str">
        <f t="shared" ref="P137:P200" si="20">IF($F137&lt;&gt;"",$F137,"")</f>
        <v/>
      </c>
      <c r="Q137" t="str">
        <f t="shared" ref="Q137:Q200" si="21">IF($G137&lt;&gt;"",$G137,"")</f>
        <v/>
      </c>
      <c r="R137" t="str">
        <f t="shared" si="14"/>
        <v/>
      </c>
    </row>
    <row r="138" spans="1:18" ht="14.45">
      <c r="A138" s="8">
        <v>130</v>
      </c>
      <c r="B138" s="13"/>
      <c r="C138" s="14"/>
      <c r="D138" s="15"/>
      <c r="E138" s="16"/>
      <c r="F138" s="15"/>
      <c r="G138" s="17"/>
      <c r="H138" s="19"/>
      <c r="J138" s="1" t="str">
        <f t="shared" si="15"/>
        <v/>
      </c>
      <c r="L138" t="str">
        <f t="shared" si="16"/>
        <v/>
      </c>
      <c r="M138" t="str">
        <f t="shared" si="17"/>
        <v/>
      </c>
      <c r="N138" t="str">
        <f t="shared" si="18"/>
        <v/>
      </c>
      <c r="O138" t="str">
        <f t="shared" si="19"/>
        <v/>
      </c>
      <c r="P138" s="2" t="str">
        <f t="shared" si="20"/>
        <v/>
      </c>
      <c r="Q138" t="str">
        <f t="shared" si="21"/>
        <v/>
      </c>
      <c r="R138" t="str">
        <f t="shared" si="14"/>
        <v/>
      </c>
    </row>
    <row r="139" spans="1:18" ht="14.45">
      <c r="A139" s="8">
        <v>131</v>
      </c>
      <c r="B139" s="13"/>
      <c r="C139" s="14"/>
      <c r="D139" s="15"/>
      <c r="E139" s="16"/>
      <c r="F139" s="15"/>
      <c r="G139" s="17"/>
      <c r="H139" s="19"/>
      <c r="J139" s="1" t="str">
        <f t="shared" si="15"/>
        <v/>
      </c>
      <c r="L139" t="str">
        <f t="shared" si="16"/>
        <v/>
      </c>
      <c r="M139" t="str">
        <f t="shared" si="17"/>
        <v/>
      </c>
      <c r="N139" t="str">
        <f t="shared" si="18"/>
        <v/>
      </c>
      <c r="O139" t="str">
        <f t="shared" si="19"/>
        <v/>
      </c>
      <c r="P139" s="2" t="str">
        <f t="shared" si="20"/>
        <v/>
      </c>
      <c r="Q139" t="str">
        <f t="shared" si="21"/>
        <v/>
      </c>
      <c r="R139" t="str">
        <f t="shared" ref="R139:R202" si="22">IF($H139&lt;&gt;"",$H139,"")</f>
        <v/>
      </c>
    </row>
    <row r="140" spans="1:18" ht="14.45">
      <c r="A140" s="8">
        <v>132</v>
      </c>
      <c r="B140" s="13"/>
      <c r="C140" s="14"/>
      <c r="D140" s="15"/>
      <c r="E140" s="16"/>
      <c r="F140" s="15"/>
      <c r="G140" s="17"/>
      <c r="H140" s="19"/>
      <c r="J140" s="1" t="str">
        <f t="shared" si="15"/>
        <v/>
      </c>
      <c r="L140" t="str">
        <f t="shared" si="16"/>
        <v/>
      </c>
      <c r="M140" t="str">
        <f t="shared" si="17"/>
        <v/>
      </c>
      <c r="N140" t="str">
        <f t="shared" si="18"/>
        <v/>
      </c>
      <c r="O140" t="str">
        <f t="shared" si="19"/>
        <v/>
      </c>
      <c r="P140" s="2" t="str">
        <f t="shared" si="20"/>
        <v/>
      </c>
      <c r="Q140" t="str">
        <f t="shared" si="21"/>
        <v/>
      </c>
      <c r="R140" t="str">
        <f t="shared" si="22"/>
        <v/>
      </c>
    </row>
    <row r="141" spans="1:18" ht="14.45">
      <c r="A141" s="8">
        <v>133</v>
      </c>
      <c r="B141" s="13"/>
      <c r="C141" s="14"/>
      <c r="D141" s="15"/>
      <c r="E141" s="16"/>
      <c r="F141" s="15"/>
      <c r="G141" s="17"/>
      <c r="H141" s="19"/>
      <c r="J141" s="1" t="str">
        <f t="shared" ref="J141:J204" si="23">IF($B141&lt;&gt;"", $L141&amp;","&amp;$M141&amp;","&amp;$N141&amp;","&amp;$O141&amp;","&amp;$P141&amp;","&amp;$Q141&amp;","&amp;$R141, "")</f>
        <v/>
      </c>
      <c r="L141" t="str">
        <f t="shared" si="16"/>
        <v/>
      </c>
      <c r="M141" t="str">
        <f t="shared" si="17"/>
        <v/>
      </c>
      <c r="N141" t="str">
        <f t="shared" si="18"/>
        <v/>
      </c>
      <c r="O141" t="str">
        <f t="shared" si="19"/>
        <v/>
      </c>
      <c r="P141" s="2" t="str">
        <f t="shared" si="20"/>
        <v/>
      </c>
      <c r="Q141" t="str">
        <f t="shared" si="21"/>
        <v/>
      </c>
      <c r="R141" t="str">
        <f t="shared" si="22"/>
        <v/>
      </c>
    </row>
    <row r="142" spans="1:18" ht="14.45">
      <c r="A142" s="8">
        <v>134</v>
      </c>
      <c r="B142" s="13"/>
      <c r="C142" s="14"/>
      <c r="D142" s="15"/>
      <c r="E142" s="16"/>
      <c r="F142" s="15"/>
      <c r="G142" s="17"/>
      <c r="H142" s="19"/>
      <c r="J142" s="1" t="str">
        <f t="shared" si="23"/>
        <v/>
      </c>
      <c r="L142" t="str">
        <f t="shared" si="16"/>
        <v/>
      </c>
      <c r="M142" t="str">
        <f t="shared" si="17"/>
        <v/>
      </c>
      <c r="N142" t="str">
        <f t="shared" si="18"/>
        <v/>
      </c>
      <c r="O142" t="str">
        <f t="shared" si="19"/>
        <v/>
      </c>
      <c r="P142" s="2" t="str">
        <f t="shared" si="20"/>
        <v/>
      </c>
      <c r="Q142" t="str">
        <f t="shared" si="21"/>
        <v/>
      </c>
      <c r="R142" t="str">
        <f t="shared" si="22"/>
        <v/>
      </c>
    </row>
    <row r="143" spans="1:18" ht="14.45">
      <c r="A143" s="8">
        <v>135</v>
      </c>
      <c r="B143" s="13"/>
      <c r="C143" s="14"/>
      <c r="D143" s="15"/>
      <c r="E143" s="16"/>
      <c r="F143" s="15"/>
      <c r="G143" s="17"/>
      <c r="H143" s="19"/>
      <c r="J143" s="1" t="str">
        <f t="shared" si="23"/>
        <v/>
      </c>
      <c r="L143" t="str">
        <f t="shared" si="16"/>
        <v/>
      </c>
      <c r="M143" t="str">
        <f t="shared" si="17"/>
        <v/>
      </c>
      <c r="N143" t="str">
        <f t="shared" si="18"/>
        <v/>
      </c>
      <c r="O143" t="str">
        <f t="shared" si="19"/>
        <v/>
      </c>
      <c r="P143" s="2" t="str">
        <f t="shared" si="20"/>
        <v/>
      </c>
      <c r="Q143" t="str">
        <f t="shared" si="21"/>
        <v/>
      </c>
      <c r="R143" t="str">
        <f t="shared" si="22"/>
        <v/>
      </c>
    </row>
    <row r="144" spans="1:18" ht="14.45">
      <c r="A144" s="8">
        <v>136</v>
      </c>
      <c r="B144" s="13"/>
      <c r="C144" s="14"/>
      <c r="D144" s="15"/>
      <c r="E144" s="16"/>
      <c r="F144" s="15"/>
      <c r="G144" s="17"/>
      <c r="H144" s="19"/>
      <c r="J144" s="1" t="str">
        <f t="shared" si="23"/>
        <v/>
      </c>
      <c r="L144" t="str">
        <f t="shared" si="16"/>
        <v/>
      </c>
      <c r="M144" t="str">
        <f t="shared" si="17"/>
        <v/>
      </c>
      <c r="N144" t="str">
        <f t="shared" si="18"/>
        <v/>
      </c>
      <c r="O144" t="str">
        <f t="shared" si="19"/>
        <v/>
      </c>
      <c r="P144" s="2" t="str">
        <f t="shared" si="20"/>
        <v/>
      </c>
      <c r="Q144" t="str">
        <f t="shared" si="21"/>
        <v/>
      </c>
      <c r="R144" t="str">
        <f t="shared" si="22"/>
        <v/>
      </c>
    </row>
    <row r="145" spans="1:18" ht="14.45">
      <c r="A145" s="8">
        <v>137</v>
      </c>
      <c r="B145" s="13"/>
      <c r="C145" s="14"/>
      <c r="D145" s="15"/>
      <c r="E145" s="16"/>
      <c r="F145" s="15"/>
      <c r="G145" s="17"/>
      <c r="H145" s="19"/>
      <c r="J145" s="1" t="str">
        <f t="shared" si="23"/>
        <v/>
      </c>
      <c r="L145" t="str">
        <f t="shared" si="16"/>
        <v/>
      </c>
      <c r="M145" t="str">
        <f t="shared" si="17"/>
        <v/>
      </c>
      <c r="N145" t="str">
        <f t="shared" si="18"/>
        <v/>
      </c>
      <c r="O145" t="str">
        <f t="shared" si="19"/>
        <v/>
      </c>
      <c r="P145" s="2" t="str">
        <f t="shared" si="20"/>
        <v/>
      </c>
      <c r="Q145" t="str">
        <f t="shared" si="21"/>
        <v/>
      </c>
      <c r="R145" t="str">
        <f t="shared" si="22"/>
        <v/>
      </c>
    </row>
    <row r="146" spans="1:18" ht="14.45">
      <c r="A146" s="8">
        <v>138</v>
      </c>
      <c r="B146" s="13"/>
      <c r="C146" s="14"/>
      <c r="D146" s="15"/>
      <c r="E146" s="16"/>
      <c r="F146" s="15"/>
      <c r="G146" s="17"/>
      <c r="H146" s="19"/>
      <c r="J146" s="1" t="str">
        <f t="shared" si="23"/>
        <v/>
      </c>
      <c r="L146" t="str">
        <f t="shared" si="16"/>
        <v/>
      </c>
      <c r="M146" t="str">
        <f t="shared" si="17"/>
        <v/>
      </c>
      <c r="N146" t="str">
        <f t="shared" si="18"/>
        <v/>
      </c>
      <c r="O146" t="str">
        <f t="shared" si="19"/>
        <v/>
      </c>
      <c r="P146" s="2" t="str">
        <f t="shared" si="20"/>
        <v/>
      </c>
      <c r="Q146" t="str">
        <f t="shared" si="21"/>
        <v/>
      </c>
      <c r="R146" t="str">
        <f t="shared" si="22"/>
        <v/>
      </c>
    </row>
    <row r="147" spans="1:18" ht="14.45">
      <c r="A147" s="8">
        <v>139</v>
      </c>
      <c r="B147" s="13"/>
      <c r="C147" s="14"/>
      <c r="D147" s="15"/>
      <c r="E147" s="16"/>
      <c r="F147" s="15"/>
      <c r="G147" s="17"/>
      <c r="H147" s="19"/>
      <c r="J147" s="1" t="str">
        <f t="shared" si="23"/>
        <v/>
      </c>
      <c r="L147" t="str">
        <f t="shared" si="16"/>
        <v/>
      </c>
      <c r="M147" t="str">
        <f t="shared" si="17"/>
        <v/>
      </c>
      <c r="N147" t="str">
        <f t="shared" si="18"/>
        <v/>
      </c>
      <c r="O147" t="str">
        <f t="shared" si="19"/>
        <v/>
      </c>
      <c r="P147" s="2" t="str">
        <f t="shared" si="20"/>
        <v/>
      </c>
      <c r="Q147" t="str">
        <f t="shared" si="21"/>
        <v/>
      </c>
      <c r="R147" t="str">
        <f t="shared" si="22"/>
        <v/>
      </c>
    </row>
    <row r="148" spans="1:18" ht="14.45">
      <c r="A148" s="8">
        <v>140</v>
      </c>
      <c r="B148" s="13"/>
      <c r="C148" s="14"/>
      <c r="D148" s="15"/>
      <c r="E148" s="16"/>
      <c r="F148" s="15"/>
      <c r="G148" s="17"/>
      <c r="H148" s="19"/>
      <c r="J148" s="1" t="str">
        <f t="shared" si="23"/>
        <v/>
      </c>
      <c r="L148" t="str">
        <f t="shared" si="16"/>
        <v/>
      </c>
      <c r="M148" t="str">
        <f t="shared" si="17"/>
        <v/>
      </c>
      <c r="N148" t="str">
        <f t="shared" si="18"/>
        <v/>
      </c>
      <c r="O148" t="str">
        <f t="shared" si="19"/>
        <v/>
      </c>
      <c r="P148" s="2" t="str">
        <f t="shared" si="20"/>
        <v/>
      </c>
      <c r="Q148" t="str">
        <f t="shared" si="21"/>
        <v/>
      </c>
      <c r="R148" t="str">
        <f t="shared" si="22"/>
        <v/>
      </c>
    </row>
    <row r="149" spans="1:18" ht="14.45">
      <c r="A149" s="8">
        <v>141</v>
      </c>
      <c r="B149" s="13"/>
      <c r="C149" s="14"/>
      <c r="D149" s="15"/>
      <c r="E149" s="16"/>
      <c r="F149" s="15"/>
      <c r="G149" s="17"/>
      <c r="H149" s="19"/>
      <c r="J149" s="1" t="str">
        <f t="shared" si="23"/>
        <v/>
      </c>
      <c r="L149" t="str">
        <f t="shared" si="16"/>
        <v/>
      </c>
      <c r="M149" t="str">
        <f t="shared" si="17"/>
        <v/>
      </c>
      <c r="N149" t="str">
        <f t="shared" si="18"/>
        <v/>
      </c>
      <c r="O149" t="str">
        <f t="shared" si="19"/>
        <v/>
      </c>
      <c r="P149" s="2" t="str">
        <f t="shared" si="20"/>
        <v/>
      </c>
      <c r="Q149" t="str">
        <f t="shared" si="21"/>
        <v/>
      </c>
      <c r="R149" t="str">
        <f t="shared" si="22"/>
        <v/>
      </c>
    </row>
    <row r="150" spans="1:18" ht="14.45">
      <c r="A150" s="8">
        <v>142</v>
      </c>
      <c r="B150" s="13"/>
      <c r="C150" s="14"/>
      <c r="D150" s="15"/>
      <c r="E150" s="16"/>
      <c r="F150" s="15"/>
      <c r="G150" s="17"/>
      <c r="H150" s="19"/>
      <c r="J150" s="1" t="str">
        <f t="shared" si="23"/>
        <v/>
      </c>
      <c r="L150" t="str">
        <f t="shared" si="16"/>
        <v/>
      </c>
      <c r="M150" t="str">
        <f t="shared" si="17"/>
        <v/>
      </c>
      <c r="N150" t="str">
        <f t="shared" si="18"/>
        <v/>
      </c>
      <c r="O150" t="str">
        <f t="shared" si="19"/>
        <v/>
      </c>
      <c r="P150" s="2" t="str">
        <f t="shared" si="20"/>
        <v/>
      </c>
      <c r="Q150" t="str">
        <f t="shared" si="21"/>
        <v/>
      </c>
      <c r="R150" t="str">
        <f t="shared" si="22"/>
        <v/>
      </c>
    </row>
    <row r="151" spans="1:18" ht="14.45">
      <c r="A151" s="8">
        <v>143</v>
      </c>
      <c r="B151" s="13"/>
      <c r="C151" s="14"/>
      <c r="D151" s="15"/>
      <c r="E151" s="16"/>
      <c r="F151" s="15"/>
      <c r="G151" s="17"/>
      <c r="H151" s="19"/>
      <c r="J151" s="1" t="str">
        <f t="shared" si="23"/>
        <v/>
      </c>
      <c r="L151" t="str">
        <f t="shared" si="16"/>
        <v/>
      </c>
      <c r="M151" t="str">
        <f t="shared" si="17"/>
        <v/>
      </c>
      <c r="N151" t="str">
        <f t="shared" si="18"/>
        <v/>
      </c>
      <c r="O151" t="str">
        <f t="shared" si="19"/>
        <v/>
      </c>
      <c r="P151" s="2" t="str">
        <f t="shared" si="20"/>
        <v/>
      </c>
      <c r="Q151" t="str">
        <f t="shared" si="21"/>
        <v/>
      </c>
      <c r="R151" t="str">
        <f t="shared" si="22"/>
        <v/>
      </c>
    </row>
    <row r="152" spans="1:18" ht="14.45">
      <c r="A152" s="8">
        <v>144</v>
      </c>
      <c r="B152" s="13"/>
      <c r="C152" s="14"/>
      <c r="D152" s="15"/>
      <c r="E152" s="16"/>
      <c r="F152" s="15"/>
      <c r="G152" s="17"/>
      <c r="H152" s="19"/>
      <c r="J152" s="1" t="str">
        <f t="shared" si="23"/>
        <v/>
      </c>
      <c r="L152" t="str">
        <f t="shared" si="16"/>
        <v/>
      </c>
      <c r="M152" t="str">
        <f t="shared" si="17"/>
        <v/>
      </c>
      <c r="N152" t="str">
        <f t="shared" si="18"/>
        <v/>
      </c>
      <c r="O152" t="str">
        <f t="shared" si="19"/>
        <v/>
      </c>
      <c r="P152" s="2" t="str">
        <f t="shared" si="20"/>
        <v/>
      </c>
      <c r="Q152" t="str">
        <f t="shared" si="21"/>
        <v/>
      </c>
      <c r="R152" t="str">
        <f t="shared" si="22"/>
        <v/>
      </c>
    </row>
    <row r="153" spans="1:18" ht="14.45">
      <c r="A153" s="8">
        <v>145</v>
      </c>
      <c r="B153" s="13"/>
      <c r="C153" s="14"/>
      <c r="D153" s="15"/>
      <c r="E153" s="16"/>
      <c r="F153" s="15"/>
      <c r="G153" s="17"/>
      <c r="H153" s="19"/>
      <c r="J153" s="1" t="str">
        <f t="shared" si="23"/>
        <v/>
      </c>
      <c r="L153" t="str">
        <f t="shared" si="16"/>
        <v/>
      </c>
      <c r="M153" t="str">
        <f t="shared" si="17"/>
        <v/>
      </c>
      <c r="N153" t="str">
        <f t="shared" si="18"/>
        <v/>
      </c>
      <c r="O153" t="str">
        <f t="shared" si="19"/>
        <v/>
      </c>
      <c r="P153" s="2" t="str">
        <f t="shared" si="20"/>
        <v/>
      </c>
      <c r="Q153" t="str">
        <f t="shared" si="21"/>
        <v/>
      </c>
      <c r="R153" t="str">
        <f t="shared" si="22"/>
        <v/>
      </c>
    </row>
    <row r="154" spans="1:18" ht="14.45">
      <c r="A154" s="8">
        <v>146</v>
      </c>
      <c r="B154" s="13"/>
      <c r="C154" s="14"/>
      <c r="D154" s="15"/>
      <c r="E154" s="16"/>
      <c r="F154" s="15"/>
      <c r="G154" s="17"/>
      <c r="H154" s="19"/>
      <c r="J154" s="1" t="str">
        <f t="shared" si="23"/>
        <v/>
      </c>
      <c r="L154" t="str">
        <f t="shared" si="16"/>
        <v/>
      </c>
      <c r="M154" t="str">
        <f t="shared" si="17"/>
        <v/>
      </c>
      <c r="N154" t="str">
        <f t="shared" si="18"/>
        <v/>
      </c>
      <c r="O154" t="str">
        <f t="shared" si="19"/>
        <v/>
      </c>
      <c r="P154" s="2" t="str">
        <f t="shared" si="20"/>
        <v/>
      </c>
      <c r="Q154" t="str">
        <f t="shared" si="21"/>
        <v/>
      </c>
      <c r="R154" t="str">
        <f t="shared" si="22"/>
        <v/>
      </c>
    </row>
    <row r="155" spans="1:18" ht="14.45">
      <c r="A155" s="8">
        <v>147</v>
      </c>
      <c r="B155" s="13"/>
      <c r="C155" s="14"/>
      <c r="D155" s="15"/>
      <c r="E155" s="16"/>
      <c r="F155" s="15"/>
      <c r="G155" s="17"/>
      <c r="H155" s="19"/>
      <c r="J155" s="1" t="str">
        <f t="shared" si="23"/>
        <v/>
      </c>
      <c r="L155" t="str">
        <f t="shared" si="16"/>
        <v/>
      </c>
      <c r="M155" t="str">
        <f t="shared" si="17"/>
        <v/>
      </c>
      <c r="N155" t="str">
        <f t="shared" si="18"/>
        <v/>
      </c>
      <c r="O155" t="str">
        <f t="shared" si="19"/>
        <v/>
      </c>
      <c r="P155" s="2" t="str">
        <f t="shared" si="20"/>
        <v/>
      </c>
      <c r="Q155" t="str">
        <f t="shared" si="21"/>
        <v/>
      </c>
      <c r="R155" t="str">
        <f t="shared" si="22"/>
        <v/>
      </c>
    </row>
    <row r="156" spans="1:18" ht="14.45">
      <c r="A156" s="8">
        <v>148</v>
      </c>
      <c r="B156" s="13"/>
      <c r="C156" s="14"/>
      <c r="D156" s="15"/>
      <c r="E156" s="16"/>
      <c r="F156" s="15"/>
      <c r="G156" s="17"/>
      <c r="H156" s="19"/>
      <c r="J156" s="1" t="str">
        <f t="shared" si="23"/>
        <v/>
      </c>
      <c r="L156" t="str">
        <f t="shared" si="16"/>
        <v/>
      </c>
      <c r="M156" t="str">
        <f t="shared" si="17"/>
        <v/>
      </c>
      <c r="N156" t="str">
        <f t="shared" si="18"/>
        <v/>
      </c>
      <c r="O156" t="str">
        <f t="shared" si="19"/>
        <v/>
      </c>
      <c r="P156" s="2" t="str">
        <f t="shared" si="20"/>
        <v/>
      </c>
      <c r="Q156" t="str">
        <f t="shared" si="21"/>
        <v/>
      </c>
      <c r="R156" t="str">
        <f t="shared" si="22"/>
        <v/>
      </c>
    </row>
    <row r="157" spans="1:18" ht="14.45">
      <c r="A157" s="8">
        <v>149</v>
      </c>
      <c r="B157" s="13"/>
      <c r="C157" s="14"/>
      <c r="D157" s="15"/>
      <c r="E157" s="16"/>
      <c r="F157" s="15"/>
      <c r="G157" s="17"/>
      <c r="H157" s="19"/>
      <c r="J157" s="1" t="str">
        <f t="shared" si="23"/>
        <v/>
      </c>
      <c r="L157" t="str">
        <f t="shared" si="16"/>
        <v/>
      </c>
      <c r="M157" t="str">
        <f t="shared" si="17"/>
        <v/>
      </c>
      <c r="N157" t="str">
        <f t="shared" si="18"/>
        <v/>
      </c>
      <c r="O157" t="str">
        <f t="shared" si="19"/>
        <v/>
      </c>
      <c r="P157" s="2" t="str">
        <f t="shared" si="20"/>
        <v/>
      </c>
      <c r="Q157" t="str">
        <f t="shared" si="21"/>
        <v/>
      </c>
      <c r="R157" t="str">
        <f t="shared" si="22"/>
        <v/>
      </c>
    </row>
    <row r="158" spans="1:18" ht="14.45">
      <c r="A158" s="8">
        <v>150</v>
      </c>
      <c r="B158" s="13"/>
      <c r="C158" s="14"/>
      <c r="D158" s="15"/>
      <c r="E158" s="16"/>
      <c r="F158" s="15"/>
      <c r="G158" s="17"/>
      <c r="H158" s="19"/>
      <c r="J158" s="1" t="str">
        <f t="shared" si="23"/>
        <v/>
      </c>
      <c r="L158" t="str">
        <f t="shared" si="16"/>
        <v/>
      </c>
      <c r="M158" t="str">
        <f t="shared" si="17"/>
        <v/>
      </c>
      <c r="N158" t="str">
        <f t="shared" si="18"/>
        <v/>
      </c>
      <c r="O158" t="str">
        <f t="shared" si="19"/>
        <v/>
      </c>
      <c r="P158" s="2" t="str">
        <f t="shared" si="20"/>
        <v/>
      </c>
      <c r="Q158" t="str">
        <f t="shared" si="21"/>
        <v/>
      </c>
      <c r="R158" t="str">
        <f t="shared" si="22"/>
        <v/>
      </c>
    </row>
    <row r="159" spans="1:18" ht="14.45">
      <c r="A159" s="8">
        <v>151</v>
      </c>
      <c r="B159" s="13"/>
      <c r="C159" s="14"/>
      <c r="D159" s="15"/>
      <c r="E159" s="16"/>
      <c r="F159" s="15"/>
      <c r="G159" s="17"/>
      <c r="H159" s="19"/>
      <c r="J159" s="1" t="str">
        <f t="shared" si="23"/>
        <v/>
      </c>
      <c r="L159" t="str">
        <f t="shared" si="16"/>
        <v/>
      </c>
      <c r="M159" t="str">
        <f t="shared" si="17"/>
        <v/>
      </c>
      <c r="N159" t="str">
        <f t="shared" si="18"/>
        <v/>
      </c>
      <c r="O159" t="str">
        <f t="shared" si="19"/>
        <v/>
      </c>
      <c r="P159" s="2" t="str">
        <f t="shared" si="20"/>
        <v/>
      </c>
      <c r="Q159" t="str">
        <f t="shared" si="21"/>
        <v/>
      </c>
      <c r="R159" t="str">
        <f t="shared" si="22"/>
        <v/>
      </c>
    </row>
    <row r="160" spans="1:18" ht="14.45">
      <c r="A160" s="8">
        <v>152</v>
      </c>
      <c r="B160" s="13"/>
      <c r="C160" s="14"/>
      <c r="D160" s="15"/>
      <c r="E160" s="16"/>
      <c r="F160" s="15"/>
      <c r="G160" s="17"/>
      <c r="H160" s="19"/>
      <c r="J160" s="1" t="str">
        <f t="shared" si="23"/>
        <v/>
      </c>
      <c r="L160" t="str">
        <f t="shared" si="16"/>
        <v/>
      </c>
      <c r="M160" t="str">
        <f t="shared" si="17"/>
        <v/>
      </c>
      <c r="N160" t="str">
        <f t="shared" si="18"/>
        <v/>
      </c>
      <c r="O160" t="str">
        <f t="shared" si="19"/>
        <v/>
      </c>
      <c r="P160" s="2" t="str">
        <f t="shared" si="20"/>
        <v/>
      </c>
      <c r="Q160" t="str">
        <f t="shared" si="21"/>
        <v/>
      </c>
      <c r="R160" t="str">
        <f t="shared" si="22"/>
        <v/>
      </c>
    </row>
    <row r="161" spans="1:18" ht="14.45">
      <c r="A161" s="8">
        <v>153</v>
      </c>
      <c r="B161" s="13"/>
      <c r="C161" s="14"/>
      <c r="D161" s="15"/>
      <c r="E161" s="16"/>
      <c r="F161" s="15"/>
      <c r="G161" s="17"/>
      <c r="H161" s="19"/>
      <c r="J161" s="1" t="str">
        <f t="shared" si="23"/>
        <v/>
      </c>
      <c r="L161" t="str">
        <f t="shared" si="16"/>
        <v/>
      </c>
      <c r="M161" t="str">
        <f t="shared" si="17"/>
        <v/>
      </c>
      <c r="N161" t="str">
        <f t="shared" si="18"/>
        <v/>
      </c>
      <c r="O161" t="str">
        <f t="shared" si="19"/>
        <v/>
      </c>
      <c r="P161" s="2" t="str">
        <f t="shared" si="20"/>
        <v/>
      </c>
      <c r="Q161" t="str">
        <f t="shared" si="21"/>
        <v/>
      </c>
      <c r="R161" t="str">
        <f t="shared" si="22"/>
        <v/>
      </c>
    </row>
    <row r="162" spans="1:18" ht="14.45">
      <c r="A162" s="8">
        <v>154</v>
      </c>
      <c r="B162" s="13"/>
      <c r="C162" s="14"/>
      <c r="D162" s="15"/>
      <c r="E162" s="16"/>
      <c r="F162" s="15"/>
      <c r="G162" s="17"/>
      <c r="H162" s="19"/>
      <c r="J162" s="1" t="str">
        <f t="shared" si="23"/>
        <v/>
      </c>
      <c r="L162" t="str">
        <f t="shared" si="16"/>
        <v/>
      </c>
      <c r="M162" t="str">
        <f t="shared" si="17"/>
        <v/>
      </c>
      <c r="N162" t="str">
        <f t="shared" si="18"/>
        <v/>
      </c>
      <c r="O162" t="str">
        <f t="shared" si="19"/>
        <v/>
      </c>
      <c r="P162" s="2" t="str">
        <f t="shared" si="20"/>
        <v/>
      </c>
      <c r="Q162" t="str">
        <f t="shared" si="21"/>
        <v/>
      </c>
      <c r="R162" t="str">
        <f t="shared" si="22"/>
        <v/>
      </c>
    </row>
    <row r="163" spans="1:18" ht="14.45">
      <c r="A163" s="8">
        <v>155</v>
      </c>
      <c r="B163" s="13"/>
      <c r="C163" s="14"/>
      <c r="D163" s="15"/>
      <c r="E163" s="16"/>
      <c r="F163" s="15"/>
      <c r="G163" s="17"/>
      <c r="H163" s="19"/>
      <c r="J163" s="1" t="str">
        <f t="shared" si="23"/>
        <v/>
      </c>
      <c r="L163" t="str">
        <f t="shared" si="16"/>
        <v/>
      </c>
      <c r="M163" t="str">
        <f t="shared" si="17"/>
        <v/>
      </c>
      <c r="N163" t="str">
        <f t="shared" si="18"/>
        <v/>
      </c>
      <c r="O163" t="str">
        <f t="shared" si="19"/>
        <v/>
      </c>
      <c r="P163" s="2" t="str">
        <f t="shared" si="20"/>
        <v/>
      </c>
      <c r="Q163" t="str">
        <f t="shared" si="21"/>
        <v/>
      </c>
      <c r="R163" t="str">
        <f t="shared" si="22"/>
        <v/>
      </c>
    </row>
    <row r="164" spans="1:18" ht="14.45">
      <c r="A164" s="8">
        <v>156</v>
      </c>
      <c r="B164" s="13"/>
      <c r="C164" s="14"/>
      <c r="D164" s="15"/>
      <c r="E164" s="16"/>
      <c r="F164" s="15"/>
      <c r="G164" s="17"/>
      <c r="H164" s="19"/>
      <c r="J164" s="1" t="str">
        <f t="shared" si="23"/>
        <v/>
      </c>
      <c r="L164" t="str">
        <f t="shared" si="16"/>
        <v/>
      </c>
      <c r="M164" t="str">
        <f t="shared" si="17"/>
        <v/>
      </c>
      <c r="N164" t="str">
        <f t="shared" si="18"/>
        <v/>
      </c>
      <c r="O164" t="str">
        <f t="shared" si="19"/>
        <v/>
      </c>
      <c r="P164" s="2" t="str">
        <f t="shared" si="20"/>
        <v/>
      </c>
      <c r="Q164" t="str">
        <f t="shared" si="21"/>
        <v/>
      </c>
      <c r="R164" t="str">
        <f t="shared" si="22"/>
        <v/>
      </c>
    </row>
    <row r="165" spans="1:18" ht="14.45">
      <c r="A165" s="8">
        <v>157</v>
      </c>
      <c r="B165" s="13"/>
      <c r="C165" s="14"/>
      <c r="D165" s="15"/>
      <c r="E165" s="16"/>
      <c r="F165" s="15"/>
      <c r="G165" s="17"/>
      <c r="H165" s="19"/>
      <c r="J165" s="1" t="str">
        <f t="shared" si="23"/>
        <v/>
      </c>
      <c r="L165" t="str">
        <f t="shared" si="16"/>
        <v/>
      </c>
      <c r="M165" t="str">
        <f t="shared" si="17"/>
        <v/>
      </c>
      <c r="N165" t="str">
        <f t="shared" si="18"/>
        <v/>
      </c>
      <c r="O165" t="str">
        <f t="shared" si="19"/>
        <v/>
      </c>
      <c r="P165" s="2" t="str">
        <f t="shared" si="20"/>
        <v/>
      </c>
      <c r="Q165" t="str">
        <f t="shared" si="21"/>
        <v/>
      </c>
      <c r="R165" t="str">
        <f t="shared" si="22"/>
        <v/>
      </c>
    </row>
    <row r="166" spans="1:18" ht="14.45">
      <c r="A166" s="8">
        <v>158</v>
      </c>
      <c r="B166" s="13"/>
      <c r="C166" s="14"/>
      <c r="D166" s="15"/>
      <c r="E166" s="16"/>
      <c r="F166" s="15"/>
      <c r="G166" s="17"/>
      <c r="H166" s="19"/>
      <c r="J166" s="1" t="str">
        <f t="shared" si="23"/>
        <v/>
      </c>
      <c r="L166" t="str">
        <f t="shared" si="16"/>
        <v/>
      </c>
      <c r="M166" t="str">
        <f t="shared" si="17"/>
        <v/>
      </c>
      <c r="N166" t="str">
        <f t="shared" si="18"/>
        <v/>
      </c>
      <c r="O166" t="str">
        <f t="shared" si="19"/>
        <v/>
      </c>
      <c r="P166" s="2" t="str">
        <f t="shared" si="20"/>
        <v/>
      </c>
      <c r="Q166" t="str">
        <f t="shared" si="21"/>
        <v/>
      </c>
      <c r="R166" t="str">
        <f t="shared" si="22"/>
        <v/>
      </c>
    </row>
    <row r="167" spans="1:18" ht="14.45">
      <c r="A167" s="8">
        <v>159</v>
      </c>
      <c r="B167" s="13"/>
      <c r="C167" s="14"/>
      <c r="D167" s="15"/>
      <c r="E167" s="16"/>
      <c r="F167" s="15"/>
      <c r="G167" s="17"/>
      <c r="H167" s="19"/>
      <c r="J167" s="1" t="str">
        <f t="shared" si="23"/>
        <v/>
      </c>
      <c r="L167" t="str">
        <f t="shared" si="16"/>
        <v/>
      </c>
      <c r="M167" t="str">
        <f t="shared" si="17"/>
        <v/>
      </c>
      <c r="N167" t="str">
        <f t="shared" si="18"/>
        <v/>
      </c>
      <c r="O167" t="str">
        <f t="shared" si="19"/>
        <v/>
      </c>
      <c r="P167" s="2" t="str">
        <f t="shared" si="20"/>
        <v/>
      </c>
      <c r="Q167" t="str">
        <f t="shared" si="21"/>
        <v/>
      </c>
      <c r="R167" t="str">
        <f t="shared" si="22"/>
        <v/>
      </c>
    </row>
    <row r="168" spans="1:18" ht="14.45">
      <c r="A168" s="8">
        <v>160</v>
      </c>
      <c r="B168" s="13"/>
      <c r="C168" s="14"/>
      <c r="D168" s="15"/>
      <c r="E168" s="16"/>
      <c r="F168" s="15"/>
      <c r="G168" s="17"/>
      <c r="H168" s="19"/>
      <c r="J168" s="1" t="str">
        <f t="shared" si="23"/>
        <v/>
      </c>
      <c r="L168" t="str">
        <f t="shared" si="16"/>
        <v/>
      </c>
      <c r="M168" t="str">
        <f t="shared" si="17"/>
        <v/>
      </c>
      <c r="N168" t="str">
        <f t="shared" si="18"/>
        <v/>
      </c>
      <c r="O168" t="str">
        <f t="shared" si="19"/>
        <v/>
      </c>
      <c r="P168" s="2" t="str">
        <f t="shared" si="20"/>
        <v/>
      </c>
      <c r="Q168" t="str">
        <f t="shared" si="21"/>
        <v/>
      </c>
      <c r="R168" t="str">
        <f t="shared" si="22"/>
        <v/>
      </c>
    </row>
    <row r="169" spans="1:18" ht="14.45">
      <c r="A169" s="8">
        <v>161</v>
      </c>
      <c r="B169" s="13"/>
      <c r="C169" s="14"/>
      <c r="D169" s="15"/>
      <c r="E169" s="16"/>
      <c r="F169" s="15"/>
      <c r="G169" s="17"/>
      <c r="H169" s="19"/>
      <c r="J169" s="1" t="str">
        <f t="shared" si="23"/>
        <v/>
      </c>
      <c r="L169" t="str">
        <f t="shared" si="16"/>
        <v/>
      </c>
      <c r="M169" t="str">
        <f t="shared" si="17"/>
        <v/>
      </c>
      <c r="N169" t="str">
        <f t="shared" si="18"/>
        <v/>
      </c>
      <c r="O169" t="str">
        <f t="shared" si="19"/>
        <v/>
      </c>
      <c r="P169" s="2" t="str">
        <f t="shared" si="20"/>
        <v/>
      </c>
      <c r="Q169" t="str">
        <f t="shared" si="21"/>
        <v/>
      </c>
      <c r="R169" t="str">
        <f t="shared" si="22"/>
        <v/>
      </c>
    </row>
    <row r="170" spans="1:18" ht="14.45">
      <c r="A170" s="8">
        <v>162</v>
      </c>
      <c r="B170" s="13"/>
      <c r="C170" s="14"/>
      <c r="D170" s="15"/>
      <c r="E170" s="16"/>
      <c r="F170" s="15"/>
      <c r="G170" s="17"/>
      <c r="H170" s="19"/>
      <c r="J170" s="1" t="str">
        <f t="shared" si="23"/>
        <v/>
      </c>
      <c r="L170" t="str">
        <f t="shared" si="16"/>
        <v/>
      </c>
      <c r="M170" t="str">
        <f t="shared" si="17"/>
        <v/>
      </c>
      <c r="N170" t="str">
        <f t="shared" si="18"/>
        <v/>
      </c>
      <c r="O170" t="str">
        <f t="shared" si="19"/>
        <v/>
      </c>
      <c r="P170" s="2" t="str">
        <f t="shared" si="20"/>
        <v/>
      </c>
      <c r="Q170" t="str">
        <f t="shared" si="21"/>
        <v/>
      </c>
      <c r="R170" t="str">
        <f t="shared" si="22"/>
        <v/>
      </c>
    </row>
    <row r="171" spans="1:18" ht="14.45">
      <c r="A171" s="8">
        <v>163</v>
      </c>
      <c r="B171" s="13"/>
      <c r="C171" s="14"/>
      <c r="D171" s="15"/>
      <c r="E171" s="16"/>
      <c r="F171" s="15"/>
      <c r="G171" s="17"/>
      <c r="H171" s="19"/>
      <c r="J171" s="1" t="str">
        <f t="shared" si="23"/>
        <v/>
      </c>
      <c r="L171" t="str">
        <f t="shared" si="16"/>
        <v/>
      </c>
      <c r="M171" t="str">
        <f t="shared" si="17"/>
        <v/>
      </c>
      <c r="N171" t="str">
        <f t="shared" si="18"/>
        <v/>
      </c>
      <c r="O171" t="str">
        <f t="shared" si="19"/>
        <v/>
      </c>
      <c r="P171" s="2" t="str">
        <f t="shared" si="20"/>
        <v/>
      </c>
      <c r="Q171" t="str">
        <f t="shared" si="21"/>
        <v/>
      </c>
      <c r="R171" t="str">
        <f t="shared" si="22"/>
        <v/>
      </c>
    </row>
    <row r="172" spans="1:18" ht="14.45">
      <c r="A172" s="8">
        <v>164</v>
      </c>
      <c r="B172" s="13"/>
      <c r="C172" s="14"/>
      <c r="D172" s="15"/>
      <c r="E172" s="16"/>
      <c r="F172" s="15"/>
      <c r="G172" s="17"/>
      <c r="H172" s="19"/>
      <c r="J172" s="1" t="str">
        <f t="shared" si="23"/>
        <v/>
      </c>
      <c r="L172" t="str">
        <f t="shared" si="16"/>
        <v/>
      </c>
      <c r="M172" t="str">
        <f t="shared" si="17"/>
        <v/>
      </c>
      <c r="N172" t="str">
        <f t="shared" si="18"/>
        <v/>
      </c>
      <c r="O172" t="str">
        <f t="shared" si="19"/>
        <v/>
      </c>
      <c r="P172" s="2" t="str">
        <f t="shared" si="20"/>
        <v/>
      </c>
      <c r="Q172" t="str">
        <f t="shared" si="21"/>
        <v/>
      </c>
      <c r="R172" t="str">
        <f t="shared" si="22"/>
        <v/>
      </c>
    </row>
    <row r="173" spans="1:18" ht="14.45">
      <c r="A173" s="8">
        <v>165</v>
      </c>
      <c r="B173" s="13"/>
      <c r="C173" s="14"/>
      <c r="D173" s="15"/>
      <c r="E173" s="16"/>
      <c r="F173" s="15"/>
      <c r="G173" s="17"/>
      <c r="H173" s="19"/>
      <c r="J173" s="1" t="str">
        <f t="shared" si="23"/>
        <v/>
      </c>
      <c r="L173" t="str">
        <f t="shared" si="16"/>
        <v/>
      </c>
      <c r="M173" t="str">
        <f t="shared" si="17"/>
        <v/>
      </c>
      <c r="N173" t="str">
        <f t="shared" si="18"/>
        <v/>
      </c>
      <c r="O173" t="str">
        <f t="shared" si="19"/>
        <v/>
      </c>
      <c r="P173" s="2" t="str">
        <f t="shared" si="20"/>
        <v/>
      </c>
      <c r="Q173" t="str">
        <f t="shared" si="21"/>
        <v/>
      </c>
      <c r="R173" t="str">
        <f t="shared" si="22"/>
        <v/>
      </c>
    </row>
    <row r="174" spans="1:18" ht="14.45">
      <c r="A174" s="8">
        <v>166</v>
      </c>
      <c r="B174" s="13"/>
      <c r="C174" s="14"/>
      <c r="D174" s="15"/>
      <c r="E174" s="16"/>
      <c r="F174" s="15"/>
      <c r="G174" s="17"/>
      <c r="H174" s="19"/>
      <c r="J174" s="1" t="str">
        <f t="shared" si="23"/>
        <v/>
      </c>
      <c r="L174" t="str">
        <f t="shared" si="16"/>
        <v/>
      </c>
      <c r="M174" t="str">
        <f t="shared" si="17"/>
        <v/>
      </c>
      <c r="N174" t="str">
        <f t="shared" si="18"/>
        <v/>
      </c>
      <c r="O174" t="str">
        <f t="shared" si="19"/>
        <v/>
      </c>
      <c r="P174" s="2" t="str">
        <f t="shared" si="20"/>
        <v/>
      </c>
      <c r="Q174" t="str">
        <f t="shared" si="21"/>
        <v/>
      </c>
      <c r="R174" t="str">
        <f t="shared" si="22"/>
        <v/>
      </c>
    </row>
    <row r="175" spans="1:18" ht="14.45">
      <c r="A175" s="8">
        <v>167</v>
      </c>
      <c r="B175" s="13"/>
      <c r="C175" s="14"/>
      <c r="D175" s="15"/>
      <c r="E175" s="16"/>
      <c r="F175" s="15"/>
      <c r="G175" s="17"/>
      <c r="H175" s="19"/>
      <c r="J175" s="1" t="str">
        <f t="shared" si="23"/>
        <v/>
      </c>
      <c r="L175" t="str">
        <f t="shared" si="16"/>
        <v/>
      </c>
      <c r="M175" t="str">
        <f t="shared" si="17"/>
        <v/>
      </c>
      <c r="N175" t="str">
        <f t="shared" si="18"/>
        <v/>
      </c>
      <c r="O175" t="str">
        <f t="shared" si="19"/>
        <v/>
      </c>
      <c r="P175" s="2" t="str">
        <f t="shared" si="20"/>
        <v/>
      </c>
      <c r="Q175" t="str">
        <f t="shared" si="21"/>
        <v/>
      </c>
      <c r="R175" t="str">
        <f t="shared" si="22"/>
        <v/>
      </c>
    </row>
    <row r="176" spans="1:18" ht="14.45">
      <c r="A176" s="8">
        <v>168</v>
      </c>
      <c r="B176" s="13"/>
      <c r="C176" s="14"/>
      <c r="D176" s="15"/>
      <c r="E176" s="16"/>
      <c r="F176" s="15"/>
      <c r="G176" s="17"/>
      <c r="H176" s="19"/>
      <c r="J176" s="1" t="str">
        <f t="shared" si="23"/>
        <v/>
      </c>
      <c r="L176" t="str">
        <f t="shared" si="16"/>
        <v/>
      </c>
      <c r="M176" t="str">
        <f t="shared" si="17"/>
        <v/>
      </c>
      <c r="N176" t="str">
        <f t="shared" si="18"/>
        <v/>
      </c>
      <c r="O176" t="str">
        <f t="shared" si="19"/>
        <v/>
      </c>
      <c r="P176" s="2" t="str">
        <f t="shared" si="20"/>
        <v/>
      </c>
      <c r="Q176" t="str">
        <f t="shared" si="21"/>
        <v/>
      </c>
      <c r="R176" t="str">
        <f t="shared" si="22"/>
        <v/>
      </c>
    </row>
    <row r="177" spans="1:18" ht="14.45">
      <c r="A177" s="8">
        <v>169</v>
      </c>
      <c r="B177" s="13"/>
      <c r="C177" s="14"/>
      <c r="D177" s="15"/>
      <c r="E177" s="16"/>
      <c r="F177" s="15"/>
      <c r="G177" s="17"/>
      <c r="H177" s="19"/>
      <c r="J177" s="1" t="str">
        <f t="shared" si="23"/>
        <v/>
      </c>
      <c r="L177" t="str">
        <f t="shared" si="16"/>
        <v/>
      </c>
      <c r="M177" t="str">
        <f t="shared" si="17"/>
        <v/>
      </c>
      <c r="N177" t="str">
        <f t="shared" si="18"/>
        <v/>
      </c>
      <c r="O177" t="str">
        <f t="shared" si="19"/>
        <v/>
      </c>
      <c r="P177" s="2" t="str">
        <f t="shared" si="20"/>
        <v/>
      </c>
      <c r="Q177" t="str">
        <f t="shared" si="21"/>
        <v/>
      </c>
      <c r="R177" t="str">
        <f t="shared" si="22"/>
        <v/>
      </c>
    </row>
    <row r="178" spans="1:18" ht="14.45">
      <c r="A178" s="8">
        <v>170</v>
      </c>
      <c r="B178" s="13"/>
      <c r="C178" s="14"/>
      <c r="D178" s="15"/>
      <c r="E178" s="16"/>
      <c r="F178" s="15"/>
      <c r="G178" s="17"/>
      <c r="H178" s="19"/>
      <c r="J178" s="1" t="str">
        <f t="shared" si="23"/>
        <v/>
      </c>
      <c r="L178" t="str">
        <f t="shared" si="16"/>
        <v/>
      </c>
      <c r="M178" t="str">
        <f t="shared" si="17"/>
        <v/>
      </c>
      <c r="N178" t="str">
        <f t="shared" si="18"/>
        <v/>
      </c>
      <c r="O178" t="str">
        <f t="shared" si="19"/>
        <v/>
      </c>
      <c r="P178" s="2" t="str">
        <f t="shared" si="20"/>
        <v/>
      </c>
      <c r="Q178" t="str">
        <f t="shared" si="21"/>
        <v/>
      </c>
      <c r="R178" t="str">
        <f t="shared" si="22"/>
        <v/>
      </c>
    </row>
    <row r="179" spans="1:18" ht="14.45">
      <c r="A179" s="8">
        <v>171</v>
      </c>
      <c r="B179" s="13"/>
      <c r="C179" s="14"/>
      <c r="D179" s="15"/>
      <c r="E179" s="16"/>
      <c r="F179" s="15"/>
      <c r="G179" s="17"/>
      <c r="H179" s="19"/>
      <c r="J179" s="1" t="str">
        <f t="shared" si="23"/>
        <v/>
      </c>
      <c r="L179" t="str">
        <f t="shared" si="16"/>
        <v/>
      </c>
      <c r="M179" t="str">
        <f t="shared" si="17"/>
        <v/>
      </c>
      <c r="N179" t="str">
        <f t="shared" si="18"/>
        <v/>
      </c>
      <c r="O179" t="str">
        <f t="shared" si="19"/>
        <v/>
      </c>
      <c r="P179" s="2" t="str">
        <f t="shared" si="20"/>
        <v/>
      </c>
      <c r="Q179" t="str">
        <f t="shared" si="21"/>
        <v/>
      </c>
      <c r="R179" t="str">
        <f t="shared" si="22"/>
        <v/>
      </c>
    </row>
    <row r="180" spans="1:18" ht="14.45">
      <c r="A180" s="8">
        <v>172</v>
      </c>
      <c r="B180" s="13"/>
      <c r="C180" s="14"/>
      <c r="D180" s="15"/>
      <c r="E180" s="16"/>
      <c r="F180" s="15"/>
      <c r="G180" s="17"/>
      <c r="H180" s="19"/>
      <c r="J180" s="1" t="str">
        <f t="shared" si="23"/>
        <v/>
      </c>
      <c r="L180" t="str">
        <f t="shared" si="16"/>
        <v/>
      </c>
      <c r="M180" t="str">
        <f t="shared" si="17"/>
        <v/>
      </c>
      <c r="N180" t="str">
        <f t="shared" si="18"/>
        <v/>
      </c>
      <c r="O180" t="str">
        <f t="shared" si="19"/>
        <v/>
      </c>
      <c r="P180" s="2" t="str">
        <f t="shared" si="20"/>
        <v/>
      </c>
      <c r="Q180" t="str">
        <f t="shared" si="21"/>
        <v/>
      </c>
      <c r="R180" t="str">
        <f t="shared" si="22"/>
        <v/>
      </c>
    </row>
    <row r="181" spans="1:18" ht="14.45">
      <c r="A181" s="8">
        <v>173</v>
      </c>
      <c r="B181" s="13"/>
      <c r="C181" s="14"/>
      <c r="D181" s="15"/>
      <c r="E181" s="16"/>
      <c r="F181" s="15"/>
      <c r="G181" s="17"/>
      <c r="H181" s="19"/>
      <c r="J181" s="1" t="str">
        <f t="shared" si="23"/>
        <v/>
      </c>
      <c r="L181" t="str">
        <f t="shared" si="16"/>
        <v/>
      </c>
      <c r="M181" t="str">
        <f t="shared" si="17"/>
        <v/>
      </c>
      <c r="N181" t="str">
        <f t="shared" si="18"/>
        <v/>
      </c>
      <c r="O181" t="str">
        <f t="shared" si="19"/>
        <v/>
      </c>
      <c r="P181" s="2" t="str">
        <f t="shared" si="20"/>
        <v/>
      </c>
      <c r="Q181" t="str">
        <f t="shared" si="21"/>
        <v/>
      </c>
      <c r="R181" t="str">
        <f t="shared" si="22"/>
        <v/>
      </c>
    </row>
    <row r="182" spans="1:18" ht="14.45">
      <c r="A182" s="8">
        <v>174</v>
      </c>
      <c r="B182" s="13"/>
      <c r="C182" s="14"/>
      <c r="D182" s="15"/>
      <c r="E182" s="16"/>
      <c r="F182" s="15"/>
      <c r="G182" s="17"/>
      <c r="H182" s="19"/>
      <c r="J182" s="1" t="str">
        <f t="shared" si="23"/>
        <v/>
      </c>
      <c r="L182" t="str">
        <f t="shared" si="16"/>
        <v/>
      </c>
      <c r="M182" t="str">
        <f t="shared" si="17"/>
        <v/>
      </c>
      <c r="N182" t="str">
        <f t="shared" si="18"/>
        <v/>
      </c>
      <c r="O182" t="str">
        <f t="shared" si="19"/>
        <v/>
      </c>
      <c r="P182" s="2" t="str">
        <f t="shared" si="20"/>
        <v/>
      </c>
      <c r="Q182" t="str">
        <f t="shared" si="21"/>
        <v/>
      </c>
      <c r="R182" t="str">
        <f t="shared" si="22"/>
        <v/>
      </c>
    </row>
    <row r="183" spans="1:18" ht="14.45">
      <c r="A183" s="8">
        <v>175</v>
      </c>
      <c r="B183" s="13"/>
      <c r="C183" s="14"/>
      <c r="D183" s="15"/>
      <c r="E183" s="16"/>
      <c r="F183" s="15"/>
      <c r="G183" s="17"/>
      <c r="H183" s="19"/>
      <c r="J183" s="1" t="str">
        <f t="shared" si="23"/>
        <v/>
      </c>
      <c r="L183" t="str">
        <f t="shared" si="16"/>
        <v/>
      </c>
      <c r="M183" t="str">
        <f t="shared" si="17"/>
        <v/>
      </c>
      <c r="N183" t="str">
        <f t="shared" si="18"/>
        <v/>
      </c>
      <c r="O183" t="str">
        <f t="shared" si="19"/>
        <v/>
      </c>
      <c r="P183" s="2" t="str">
        <f t="shared" si="20"/>
        <v/>
      </c>
      <c r="Q183" t="str">
        <f t="shared" si="21"/>
        <v/>
      </c>
      <c r="R183" t="str">
        <f t="shared" si="22"/>
        <v/>
      </c>
    </row>
    <row r="184" spans="1:18" ht="14.45">
      <c r="A184" s="8">
        <v>176</v>
      </c>
      <c r="B184" s="13"/>
      <c r="C184" s="14"/>
      <c r="D184" s="15"/>
      <c r="E184" s="16"/>
      <c r="F184" s="15"/>
      <c r="G184" s="17"/>
      <c r="H184" s="19"/>
      <c r="J184" s="1" t="str">
        <f t="shared" si="23"/>
        <v/>
      </c>
      <c r="L184" t="str">
        <f t="shared" si="16"/>
        <v/>
      </c>
      <c r="M184" t="str">
        <f t="shared" si="17"/>
        <v/>
      </c>
      <c r="N184" t="str">
        <f t="shared" si="18"/>
        <v/>
      </c>
      <c r="O184" t="str">
        <f t="shared" si="19"/>
        <v/>
      </c>
      <c r="P184" s="2" t="str">
        <f t="shared" si="20"/>
        <v/>
      </c>
      <c r="Q184" t="str">
        <f t="shared" si="21"/>
        <v/>
      </c>
      <c r="R184" t="str">
        <f t="shared" si="22"/>
        <v/>
      </c>
    </row>
    <row r="185" spans="1:18" ht="14.45">
      <c r="A185" s="8">
        <v>177</v>
      </c>
      <c r="B185" s="13"/>
      <c r="C185" s="14"/>
      <c r="D185" s="15"/>
      <c r="E185" s="16"/>
      <c r="F185" s="15"/>
      <c r="G185" s="17"/>
      <c r="H185" s="19"/>
      <c r="J185" s="1" t="str">
        <f t="shared" si="23"/>
        <v/>
      </c>
      <c r="L185" t="str">
        <f t="shared" si="16"/>
        <v/>
      </c>
      <c r="M185" t="str">
        <f t="shared" si="17"/>
        <v/>
      </c>
      <c r="N185" t="str">
        <f t="shared" si="18"/>
        <v/>
      </c>
      <c r="O185" t="str">
        <f t="shared" si="19"/>
        <v/>
      </c>
      <c r="P185" s="2" t="str">
        <f t="shared" si="20"/>
        <v/>
      </c>
      <c r="Q185" t="str">
        <f t="shared" si="21"/>
        <v/>
      </c>
      <c r="R185" t="str">
        <f t="shared" si="22"/>
        <v/>
      </c>
    </row>
    <row r="186" spans="1:18" ht="14.45">
      <c r="A186" s="8">
        <v>178</v>
      </c>
      <c r="B186" s="13"/>
      <c r="C186" s="14"/>
      <c r="D186" s="15"/>
      <c r="E186" s="16"/>
      <c r="F186" s="15"/>
      <c r="G186" s="17"/>
      <c r="H186" s="19"/>
      <c r="J186" s="1" t="str">
        <f t="shared" si="23"/>
        <v/>
      </c>
      <c r="L186" t="str">
        <f t="shared" si="16"/>
        <v/>
      </c>
      <c r="M186" t="str">
        <f t="shared" si="17"/>
        <v/>
      </c>
      <c r="N186" t="str">
        <f t="shared" si="18"/>
        <v/>
      </c>
      <c r="O186" t="str">
        <f t="shared" si="19"/>
        <v/>
      </c>
      <c r="P186" s="2" t="str">
        <f t="shared" si="20"/>
        <v/>
      </c>
      <c r="Q186" t="str">
        <f t="shared" si="21"/>
        <v/>
      </c>
      <c r="R186" t="str">
        <f t="shared" si="22"/>
        <v/>
      </c>
    </row>
    <row r="187" spans="1:18" ht="14.45">
      <c r="A187" s="8">
        <v>179</v>
      </c>
      <c r="B187" s="13"/>
      <c r="C187" s="14"/>
      <c r="D187" s="15"/>
      <c r="E187" s="16"/>
      <c r="F187" s="15"/>
      <c r="G187" s="17"/>
      <c r="H187" s="19"/>
      <c r="J187" s="1" t="str">
        <f t="shared" si="23"/>
        <v/>
      </c>
      <c r="L187" t="str">
        <f t="shared" si="16"/>
        <v/>
      </c>
      <c r="M187" t="str">
        <f t="shared" si="17"/>
        <v/>
      </c>
      <c r="N187" t="str">
        <f t="shared" si="18"/>
        <v/>
      </c>
      <c r="O187" t="str">
        <f t="shared" si="19"/>
        <v/>
      </c>
      <c r="P187" s="2" t="str">
        <f t="shared" si="20"/>
        <v/>
      </c>
      <c r="Q187" t="str">
        <f t="shared" si="21"/>
        <v/>
      </c>
      <c r="R187" t="str">
        <f t="shared" si="22"/>
        <v/>
      </c>
    </row>
    <row r="188" spans="1:18" ht="14.45">
      <c r="A188" s="8">
        <v>180</v>
      </c>
      <c r="B188" s="13"/>
      <c r="C188" s="14"/>
      <c r="D188" s="15"/>
      <c r="E188" s="16"/>
      <c r="F188" s="15"/>
      <c r="G188" s="17"/>
      <c r="H188" s="19"/>
      <c r="J188" s="1" t="str">
        <f t="shared" si="23"/>
        <v/>
      </c>
      <c r="L188" t="str">
        <f t="shared" si="16"/>
        <v/>
      </c>
      <c r="M188" t="str">
        <f t="shared" si="17"/>
        <v/>
      </c>
      <c r="N188" t="str">
        <f t="shared" si="18"/>
        <v/>
      </c>
      <c r="O188" t="str">
        <f t="shared" si="19"/>
        <v/>
      </c>
      <c r="P188" s="2" t="str">
        <f t="shared" si="20"/>
        <v/>
      </c>
      <c r="Q188" t="str">
        <f t="shared" si="21"/>
        <v/>
      </c>
      <c r="R188" t="str">
        <f t="shared" si="22"/>
        <v/>
      </c>
    </row>
    <row r="189" spans="1:18" ht="14.45">
      <c r="A189" s="8">
        <v>181</v>
      </c>
      <c r="B189" s="13"/>
      <c r="C189" s="14"/>
      <c r="D189" s="15"/>
      <c r="E189" s="16"/>
      <c r="F189" s="15"/>
      <c r="G189" s="17"/>
      <c r="H189" s="19"/>
      <c r="J189" s="1" t="str">
        <f t="shared" si="23"/>
        <v/>
      </c>
      <c r="L189" t="str">
        <f t="shared" si="16"/>
        <v/>
      </c>
      <c r="M189" t="str">
        <f t="shared" si="17"/>
        <v/>
      </c>
      <c r="N189" t="str">
        <f t="shared" si="18"/>
        <v/>
      </c>
      <c r="O189" t="str">
        <f t="shared" si="19"/>
        <v/>
      </c>
      <c r="P189" s="2" t="str">
        <f t="shared" si="20"/>
        <v/>
      </c>
      <c r="Q189" t="str">
        <f t="shared" si="21"/>
        <v/>
      </c>
      <c r="R189" t="str">
        <f t="shared" si="22"/>
        <v/>
      </c>
    </row>
    <row r="190" spans="1:18" ht="14.45">
      <c r="A190" s="8">
        <v>182</v>
      </c>
      <c r="B190" s="13"/>
      <c r="C190" s="14"/>
      <c r="D190" s="15"/>
      <c r="E190" s="16"/>
      <c r="F190" s="15"/>
      <c r="G190" s="17"/>
      <c r="H190" s="19"/>
      <c r="J190" s="1" t="str">
        <f t="shared" si="23"/>
        <v/>
      </c>
      <c r="L190" t="str">
        <f t="shared" si="16"/>
        <v/>
      </c>
      <c r="M190" t="str">
        <f t="shared" si="17"/>
        <v/>
      </c>
      <c r="N190" t="str">
        <f t="shared" si="18"/>
        <v/>
      </c>
      <c r="O190" t="str">
        <f t="shared" si="19"/>
        <v/>
      </c>
      <c r="P190" s="2" t="str">
        <f t="shared" si="20"/>
        <v/>
      </c>
      <c r="Q190" t="str">
        <f t="shared" si="21"/>
        <v/>
      </c>
      <c r="R190" t="str">
        <f t="shared" si="22"/>
        <v/>
      </c>
    </row>
    <row r="191" spans="1:18" ht="14.45">
      <c r="A191" s="8">
        <v>183</v>
      </c>
      <c r="B191" s="13"/>
      <c r="C191" s="14"/>
      <c r="D191" s="15"/>
      <c r="E191" s="16"/>
      <c r="F191" s="15"/>
      <c r="G191" s="17"/>
      <c r="H191" s="19"/>
      <c r="J191" s="1" t="str">
        <f t="shared" si="23"/>
        <v/>
      </c>
      <c r="L191" t="str">
        <f t="shared" si="16"/>
        <v/>
      </c>
      <c r="M191" t="str">
        <f t="shared" si="17"/>
        <v/>
      </c>
      <c r="N191" t="str">
        <f t="shared" si="18"/>
        <v/>
      </c>
      <c r="O191" t="str">
        <f t="shared" si="19"/>
        <v/>
      </c>
      <c r="P191" s="2" t="str">
        <f t="shared" si="20"/>
        <v/>
      </c>
      <c r="Q191" t="str">
        <f t="shared" si="21"/>
        <v/>
      </c>
      <c r="R191" t="str">
        <f t="shared" si="22"/>
        <v/>
      </c>
    </row>
    <row r="192" spans="1:18" ht="14.45">
      <c r="A192" s="8">
        <v>184</v>
      </c>
      <c r="B192" s="13"/>
      <c r="C192" s="14"/>
      <c r="D192" s="15"/>
      <c r="E192" s="16"/>
      <c r="F192" s="15"/>
      <c r="G192" s="17"/>
      <c r="H192" s="19"/>
      <c r="J192" s="1" t="str">
        <f t="shared" si="23"/>
        <v/>
      </c>
      <c r="L192" t="str">
        <f t="shared" si="16"/>
        <v/>
      </c>
      <c r="M192" t="str">
        <f t="shared" si="17"/>
        <v/>
      </c>
      <c r="N192" t="str">
        <f t="shared" si="18"/>
        <v/>
      </c>
      <c r="O192" t="str">
        <f t="shared" si="19"/>
        <v/>
      </c>
      <c r="P192" s="2" t="str">
        <f t="shared" si="20"/>
        <v/>
      </c>
      <c r="Q192" t="str">
        <f t="shared" si="21"/>
        <v/>
      </c>
      <c r="R192" t="str">
        <f t="shared" si="22"/>
        <v/>
      </c>
    </row>
    <row r="193" spans="1:18" ht="14.45">
      <c r="A193" s="8">
        <v>185</v>
      </c>
      <c r="B193" s="13"/>
      <c r="C193" s="14"/>
      <c r="D193" s="15"/>
      <c r="E193" s="16"/>
      <c r="F193" s="15"/>
      <c r="G193" s="17"/>
      <c r="H193" s="19"/>
      <c r="J193" s="1" t="str">
        <f t="shared" si="23"/>
        <v/>
      </c>
      <c r="L193" t="str">
        <f t="shared" si="16"/>
        <v/>
      </c>
      <c r="M193" t="str">
        <f t="shared" si="17"/>
        <v/>
      </c>
      <c r="N193" t="str">
        <f t="shared" si="18"/>
        <v/>
      </c>
      <c r="O193" t="str">
        <f t="shared" si="19"/>
        <v/>
      </c>
      <c r="P193" s="2" t="str">
        <f t="shared" si="20"/>
        <v/>
      </c>
      <c r="Q193" t="str">
        <f t="shared" si="21"/>
        <v/>
      </c>
      <c r="R193" t="str">
        <f t="shared" si="22"/>
        <v/>
      </c>
    </row>
    <row r="194" spans="1:18" ht="14.45">
      <c r="A194" s="8">
        <v>186</v>
      </c>
      <c r="B194" s="13"/>
      <c r="C194" s="14"/>
      <c r="D194" s="15"/>
      <c r="E194" s="16"/>
      <c r="F194" s="15"/>
      <c r="G194" s="17"/>
      <c r="H194" s="19"/>
      <c r="J194" s="1" t="str">
        <f t="shared" si="23"/>
        <v/>
      </c>
      <c r="L194" t="str">
        <f t="shared" si="16"/>
        <v/>
      </c>
      <c r="M194" t="str">
        <f t="shared" si="17"/>
        <v/>
      </c>
      <c r="N194" t="str">
        <f t="shared" si="18"/>
        <v/>
      </c>
      <c r="O194" t="str">
        <f t="shared" si="19"/>
        <v/>
      </c>
      <c r="P194" s="2" t="str">
        <f t="shared" si="20"/>
        <v/>
      </c>
      <c r="Q194" t="str">
        <f t="shared" si="21"/>
        <v/>
      </c>
      <c r="R194" t="str">
        <f t="shared" si="22"/>
        <v/>
      </c>
    </row>
    <row r="195" spans="1:18" ht="14.45">
      <c r="A195" s="8">
        <v>187</v>
      </c>
      <c r="B195" s="13"/>
      <c r="C195" s="14"/>
      <c r="D195" s="15"/>
      <c r="E195" s="16"/>
      <c r="F195" s="15"/>
      <c r="G195" s="17"/>
      <c r="H195" s="19"/>
      <c r="J195" s="1" t="str">
        <f t="shared" si="23"/>
        <v/>
      </c>
      <c r="L195" t="str">
        <f t="shared" si="16"/>
        <v/>
      </c>
      <c r="M195" t="str">
        <f t="shared" si="17"/>
        <v/>
      </c>
      <c r="N195" t="str">
        <f t="shared" si="18"/>
        <v/>
      </c>
      <c r="O195" t="str">
        <f t="shared" si="19"/>
        <v/>
      </c>
      <c r="P195" s="2" t="str">
        <f t="shared" si="20"/>
        <v/>
      </c>
      <c r="Q195" t="str">
        <f t="shared" si="21"/>
        <v/>
      </c>
      <c r="R195" t="str">
        <f t="shared" si="22"/>
        <v/>
      </c>
    </row>
    <row r="196" spans="1:18" ht="14.45">
      <c r="A196" s="8">
        <v>188</v>
      </c>
      <c r="B196" s="13"/>
      <c r="C196" s="14"/>
      <c r="D196" s="15"/>
      <c r="E196" s="16"/>
      <c r="F196" s="15"/>
      <c r="G196" s="17"/>
      <c r="H196" s="19"/>
      <c r="J196" s="1" t="str">
        <f t="shared" si="23"/>
        <v/>
      </c>
      <c r="L196" t="str">
        <f t="shared" si="16"/>
        <v/>
      </c>
      <c r="M196" t="str">
        <f t="shared" si="17"/>
        <v/>
      </c>
      <c r="N196" t="str">
        <f t="shared" si="18"/>
        <v/>
      </c>
      <c r="O196" t="str">
        <f t="shared" si="19"/>
        <v/>
      </c>
      <c r="P196" s="2" t="str">
        <f t="shared" si="20"/>
        <v/>
      </c>
      <c r="Q196" t="str">
        <f t="shared" si="21"/>
        <v/>
      </c>
      <c r="R196" t="str">
        <f t="shared" si="22"/>
        <v/>
      </c>
    </row>
    <row r="197" spans="1:18" ht="14.45">
      <c r="A197" s="8">
        <v>189</v>
      </c>
      <c r="B197" s="13"/>
      <c r="C197" s="14"/>
      <c r="D197" s="15"/>
      <c r="E197" s="16"/>
      <c r="F197" s="15"/>
      <c r="G197" s="17"/>
      <c r="H197" s="19"/>
      <c r="J197" s="1" t="str">
        <f t="shared" si="23"/>
        <v/>
      </c>
      <c r="L197" t="str">
        <f t="shared" si="16"/>
        <v/>
      </c>
      <c r="M197" t="str">
        <f t="shared" si="17"/>
        <v/>
      </c>
      <c r="N197" t="str">
        <f t="shared" si="18"/>
        <v/>
      </c>
      <c r="O197" t="str">
        <f t="shared" si="19"/>
        <v/>
      </c>
      <c r="P197" s="2" t="str">
        <f t="shared" si="20"/>
        <v/>
      </c>
      <c r="Q197" t="str">
        <f t="shared" si="21"/>
        <v/>
      </c>
      <c r="R197" t="str">
        <f t="shared" si="22"/>
        <v/>
      </c>
    </row>
    <row r="198" spans="1:18" ht="14.45">
      <c r="A198" s="8">
        <v>190</v>
      </c>
      <c r="B198" s="13"/>
      <c r="C198" s="14"/>
      <c r="D198" s="15"/>
      <c r="E198" s="16"/>
      <c r="F198" s="15"/>
      <c r="G198" s="17"/>
      <c r="H198" s="19"/>
      <c r="J198" s="1" t="str">
        <f t="shared" si="23"/>
        <v/>
      </c>
      <c r="L198" t="str">
        <f t="shared" si="16"/>
        <v/>
      </c>
      <c r="M198" t="str">
        <f t="shared" si="17"/>
        <v/>
      </c>
      <c r="N198" t="str">
        <f t="shared" si="18"/>
        <v/>
      </c>
      <c r="O198" t="str">
        <f t="shared" si="19"/>
        <v/>
      </c>
      <c r="P198" s="2" t="str">
        <f t="shared" si="20"/>
        <v/>
      </c>
      <c r="Q198" t="str">
        <f t="shared" si="21"/>
        <v/>
      </c>
      <c r="R198" t="str">
        <f t="shared" si="22"/>
        <v/>
      </c>
    </row>
    <row r="199" spans="1:18" ht="14.45">
      <c r="A199" s="8">
        <v>191</v>
      </c>
      <c r="B199" s="13"/>
      <c r="C199" s="14"/>
      <c r="D199" s="15"/>
      <c r="E199" s="16"/>
      <c r="F199" s="15"/>
      <c r="G199" s="17"/>
      <c r="H199" s="19"/>
      <c r="J199" s="1" t="str">
        <f t="shared" si="23"/>
        <v/>
      </c>
      <c r="L199" t="str">
        <f t="shared" si="16"/>
        <v/>
      </c>
      <c r="M199" t="str">
        <f t="shared" si="17"/>
        <v/>
      </c>
      <c r="N199" t="str">
        <f t="shared" si="18"/>
        <v/>
      </c>
      <c r="O199" t="str">
        <f t="shared" si="19"/>
        <v/>
      </c>
      <c r="P199" s="2" t="str">
        <f t="shared" si="20"/>
        <v/>
      </c>
      <c r="Q199" t="str">
        <f t="shared" si="21"/>
        <v/>
      </c>
      <c r="R199" t="str">
        <f t="shared" si="22"/>
        <v/>
      </c>
    </row>
    <row r="200" spans="1:18" ht="14.45">
      <c r="A200" s="8">
        <v>192</v>
      </c>
      <c r="B200" s="13"/>
      <c r="C200" s="14"/>
      <c r="D200" s="15"/>
      <c r="E200" s="16"/>
      <c r="F200" s="15"/>
      <c r="G200" s="17"/>
      <c r="H200" s="19"/>
      <c r="J200" s="1" t="str">
        <f t="shared" si="23"/>
        <v/>
      </c>
      <c r="L200" t="str">
        <f t="shared" si="16"/>
        <v/>
      </c>
      <c r="M200" t="str">
        <f t="shared" si="17"/>
        <v/>
      </c>
      <c r="N200" t="str">
        <f t="shared" si="18"/>
        <v/>
      </c>
      <c r="O200" t="str">
        <f t="shared" si="19"/>
        <v/>
      </c>
      <c r="P200" s="2" t="str">
        <f t="shared" si="20"/>
        <v/>
      </c>
      <c r="Q200" t="str">
        <f t="shared" si="21"/>
        <v/>
      </c>
      <c r="R200" t="str">
        <f t="shared" si="22"/>
        <v/>
      </c>
    </row>
    <row r="201" spans="1:18" ht="14.45">
      <c r="A201" s="8">
        <v>193</v>
      </c>
      <c r="B201" s="13"/>
      <c r="C201" s="14"/>
      <c r="D201" s="15"/>
      <c r="E201" s="16"/>
      <c r="F201" s="15"/>
      <c r="G201" s="17"/>
      <c r="H201" s="19"/>
      <c r="J201" s="1" t="str">
        <f t="shared" si="23"/>
        <v/>
      </c>
      <c r="L201" t="str">
        <f t="shared" ref="L201:L264" si="24">IF($B201&lt;&gt;"",TEXT($B201,"0000"),"")</f>
        <v/>
      </c>
      <c r="M201" t="str">
        <f t="shared" ref="M201:M264" si="25">IF($C201&lt;&gt;"",TEXT($C201,"000"),"")</f>
        <v/>
      </c>
      <c r="N201" t="str">
        <f t="shared" ref="N201:N264" si="26">IF($D201&lt;&gt;"", IF($D201="普通",1, IF($D201="当座",2, IF($D201="貯蓄",4, $D201))), "")</f>
        <v/>
      </c>
      <c r="O201" t="str">
        <f t="shared" ref="O201:O264" si="27">IF($E201&lt;&gt;"",TEXT($E201,"0000000"),"")</f>
        <v/>
      </c>
      <c r="P201" s="2" t="str">
        <f t="shared" ref="P201:P264" si="28">IF($F201&lt;&gt;"",$F201,"")</f>
        <v/>
      </c>
      <c r="Q201" t="str">
        <f t="shared" ref="Q201:Q264" si="29">IF($G201&lt;&gt;"",$G201,"")</f>
        <v/>
      </c>
      <c r="R201" t="str">
        <f t="shared" si="22"/>
        <v/>
      </c>
    </row>
    <row r="202" spans="1:18" ht="14.45">
      <c r="A202" s="8">
        <v>194</v>
      </c>
      <c r="B202" s="13"/>
      <c r="C202" s="14"/>
      <c r="D202" s="15"/>
      <c r="E202" s="16"/>
      <c r="F202" s="15"/>
      <c r="G202" s="17"/>
      <c r="H202" s="19"/>
      <c r="J202" s="1" t="str">
        <f t="shared" si="23"/>
        <v/>
      </c>
      <c r="L202" t="str">
        <f t="shared" si="24"/>
        <v/>
      </c>
      <c r="M202" t="str">
        <f t="shared" si="25"/>
        <v/>
      </c>
      <c r="N202" t="str">
        <f t="shared" si="26"/>
        <v/>
      </c>
      <c r="O202" t="str">
        <f t="shared" si="27"/>
        <v/>
      </c>
      <c r="P202" s="2" t="str">
        <f t="shared" si="28"/>
        <v/>
      </c>
      <c r="Q202" t="str">
        <f t="shared" si="29"/>
        <v/>
      </c>
      <c r="R202" t="str">
        <f t="shared" si="22"/>
        <v/>
      </c>
    </row>
    <row r="203" spans="1:18" ht="14.45">
      <c r="A203" s="8">
        <v>195</v>
      </c>
      <c r="B203" s="13"/>
      <c r="C203" s="14"/>
      <c r="D203" s="15"/>
      <c r="E203" s="16"/>
      <c r="F203" s="15"/>
      <c r="G203" s="17"/>
      <c r="H203" s="19"/>
      <c r="J203" s="1" t="str">
        <f t="shared" si="23"/>
        <v/>
      </c>
      <c r="L203" t="str">
        <f t="shared" si="24"/>
        <v/>
      </c>
      <c r="M203" t="str">
        <f t="shared" si="25"/>
        <v/>
      </c>
      <c r="N203" t="str">
        <f t="shared" si="26"/>
        <v/>
      </c>
      <c r="O203" t="str">
        <f t="shared" si="27"/>
        <v/>
      </c>
      <c r="P203" s="2" t="str">
        <f t="shared" si="28"/>
        <v/>
      </c>
      <c r="Q203" t="str">
        <f t="shared" si="29"/>
        <v/>
      </c>
      <c r="R203" t="str">
        <f t="shared" ref="R203:R266" si="30">IF($H203&lt;&gt;"",$H203,"")</f>
        <v/>
      </c>
    </row>
    <row r="204" spans="1:18" ht="14.45">
      <c r="A204" s="8">
        <v>196</v>
      </c>
      <c r="B204" s="13"/>
      <c r="C204" s="14"/>
      <c r="D204" s="15"/>
      <c r="E204" s="16"/>
      <c r="F204" s="15"/>
      <c r="G204" s="17"/>
      <c r="H204" s="19"/>
      <c r="J204" s="1" t="str">
        <f t="shared" si="23"/>
        <v/>
      </c>
      <c r="L204" t="str">
        <f t="shared" si="24"/>
        <v/>
      </c>
      <c r="M204" t="str">
        <f t="shared" si="25"/>
        <v/>
      </c>
      <c r="N204" t="str">
        <f t="shared" si="26"/>
        <v/>
      </c>
      <c r="O204" t="str">
        <f t="shared" si="27"/>
        <v/>
      </c>
      <c r="P204" s="2" t="str">
        <f t="shared" si="28"/>
        <v/>
      </c>
      <c r="Q204" t="str">
        <f t="shared" si="29"/>
        <v/>
      </c>
      <c r="R204" t="str">
        <f t="shared" si="30"/>
        <v/>
      </c>
    </row>
    <row r="205" spans="1:18" ht="14.45">
      <c r="A205" s="8">
        <v>197</v>
      </c>
      <c r="B205" s="13"/>
      <c r="C205" s="14"/>
      <c r="D205" s="15"/>
      <c r="E205" s="16"/>
      <c r="F205" s="15"/>
      <c r="G205" s="17"/>
      <c r="H205" s="19"/>
      <c r="J205" s="1" t="str">
        <f t="shared" ref="J205:J268" si="31">IF($B205&lt;&gt;"", $L205&amp;","&amp;$M205&amp;","&amp;$N205&amp;","&amp;$O205&amp;","&amp;$P205&amp;","&amp;$Q205&amp;","&amp;$R205, "")</f>
        <v/>
      </c>
      <c r="L205" t="str">
        <f t="shared" si="24"/>
        <v/>
      </c>
      <c r="M205" t="str">
        <f t="shared" si="25"/>
        <v/>
      </c>
      <c r="N205" t="str">
        <f t="shared" si="26"/>
        <v/>
      </c>
      <c r="O205" t="str">
        <f t="shared" si="27"/>
        <v/>
      </c>
      <c r="P205" s="2" t="str">
        <f t="shared" si="28"/>
        <v/>
      </c>
      <c r="Q205" t="str">
        <f t="shared" si="29"/>
        <v/>
      </c>
      <c r="R205" t="str">
        <f t="shared" si="30"/>
        <v/>
      </c>
    </row>
    <row r="206" spans="1:18" ht="14.45">
      <c r="A206" s="8">
        <v>198</v>
      </c>
      <c r="B206" s="13"/>
      <c r="C206" s="14"/>
      <c r="D206" s="15"/>
      <c r="E206" s="16"/>
      <c r="F206" s="15"/>
      <c r="G206" s="17"/>
      <c r="H206" s="19"/>
      <c r="J206" s="1" t="str">
        <f t="shared" si="31"/>
        <v/>
      </c>
      <c r="L206" t="str">
        <f t="shared" si="24"/>
        <v/>
      </c>
      <c r="M206" t="str">
        <f t="shared" si="25"/>
        <v/>
      </c>
      <c r="N206" t="str">
        <f t="shared" si="26"/>
        <v/>
      </c>
      <c r="O206" t="str">
        <f t="shared" si="27"/>
        <v/>
      </c>
      <c r="P206" s="2" t="str">
        <f t="shared" si="28"/>
        <v/>
      </c>
      <c r="Q206" t="str">
        <f t="shared" si="29"/>
        <v/>
      </c>
      <c r="R206" t="str">
        <f t="shared" si="30"/>
        <v/>
      </c>
    </row>
    <row r="207" spans="1:18" ht="14.45">
      <c r="A207" s="8">
        <v>199</v>
      </c>
      <c r="B207" s="13"/>
      <c r="C207" s="14"/>
      <c r="D207" s="15"/>
      <c r="E207" s="16"/>
      <c r="F207" s="15"/>
      <c r="G207" s="17"/>
      <c r="H207" s="19"/>
      <c r="J207" s="1" t="str">
        <f t="shared" si="31"/>
        <v/>
      </c>
      <c r="L207" t="str">
        <f t="shared" si="24"/>
        <v/>
      </c>
      <c r="M207" t="str">
        <f t="shared" si="25"/>
        <v/>
      </c>
      <c r="N207" t="str">
        <f t="shared" si="26"/>
        <v/>
      </c>
      <c r="O207" t="str">
        <f t="shared" si="27"/>
        <v/>
      </c>
      <c r="P207" s="2" t="str">
        <f t="shared" si="28"/>
        <v/>
      </c>
      <c r="Q207" t="str">
        <f t="shared" si="29"/>
        <v/>
      </c>
      <c r="R207" t="str">
        <f t="shared" si="30"/>
        <v/>
      </c>
    </row>
    <row r="208" spans="1:18" ht="14.45">
      <c r="A208" s="8">
        <v>200</v>
      </c>
      <c r="B208" s="13"/>
      <c r="C208" s="14"/>
      <c r="D208" s="15"/>
      <c r="E208" s="16"/>
      <c r="F208" s="15"/>
      <c r="G208" s="17"/>
      <c r="H208" s="19"/>
      <c r="J208" s="1" t="str">
        <f t="shared" si="31"/>
        <v/>
      </c>
      <c r="L208" t="str">
        <f t="shared" si="24"/>
        <v/>
      </c>
      <c r="M208" t="str">
        <f t="shared" si="25"/>
        <v/>
      </c>
      <c r="N208" t="str">
        <f t="shared" si="26"/>
        <v/>
      </c>
      <c r="O208" t="str">
        <f t="shared" si="27"/>
        <v/>
      </c>
      <c r="P208" s="2" t="str">
        <f t="shared" si="28"/>
        <v/>
      </c>
      <c r="Q208" t="str">
        <f t="shared" si="29"/>
        <v/>
      </c>
      <c r="R208" t="str">
        <f t="shared" si="30"/>
        <v/>
      </c>
    </row>
    <row r="209" spans="1:18" ht="14.45">
      <c r="A209" s="8">
        <v>201</v>
      </c>
      <c r="B209" s="13"/>
      <c r="C209" s="14"/>
      <c r="D209" s="15"/>
      <c r="E209" s="16"/>
      <c r="F209" s="15"/>
      <c r="G209" s="17"/>
      <c r="H209" s="19"/>
      <c r="J209" s="1" t="str">
        <f t="shared" si="31"/>
        <v/>
      </c>
      <c r="L209" t="str">
        <f t="shared" si="24"/>
        <v/>
      </c>
      <c r="M209" t="str">
        <f t="shared" si="25"/>
        <v/>
      </c>
      <c r="N209" t="str">
        <f t="shared" si="26"/>
        <v/>
      </c>
      <c r="O209" t="str">
        <f t="shared" si="27"/>
        <v/>
      </c>
      <c r="P209" s="2" t="str">
        <f t="shared" si="28"/>
        <v/>
      </c>
      <c r="Q209" t="str">
        <f t="shared" si="29"/>
        <v/>
      </c>
      <c r="R209" t="str">
        <f t="shared" si="30"/>
        <v/>
      </c>
    </row>
    <row r="210" spans="1:18" ht="14.45">
      <c r="A210" s="8">
        <v>202</v>
      </c>
      <c r="B210" s="13"/>
      <c r="C210" s="14"/>
      <c r="D210" s="15"/>
      <c r="E210" s="16"/>
      <c r="F210" s="15"/>
      <c r="G210" s="17"/>
      <c r="H210" s="19"/>
      <c r="J210" s="1" t="str">
        <f t="shared" si="31"/>
        <v/>
      </c>
      <c r="L210" t="str">
        <f t="shared" si="24"/>
        <v/>
      </c>
      <c r="M210" t="str">
        <f t="shared" si="25"/>
        <v/>
      </c>
      <c r="N210" t="str">
        <f t="shared" si="26"/>
        <v/>
      </c>
      <c r="O210" t="str">
        <f t="shared" si="27"/>
        <v/>
      </c>
      <c r="P210" s="2" t="str">
        <f t="shared" si="28"/>
        <v/>
      </c>
      <c r="Q210" t="str">
        <f t="shared" si="29"/>
        <v/>
      </c>
      <c r="R210" t="str">
        <f t="shared" si="30"/>
        <v/>
      </c>
    </row>
    <row r="211" spans="1:18" ht="14.45">
      <c r="A211" s="8">
        <v>203</v>
      </c>
      <c r="B211" s="13"/>
      <c r="C211" s="14"/>
      <c r="D211" s="15"/>
      <c r="E211" s="16"/>
      <c r="F211" s="15"/>
      <c r="G211" s="17"/>
      <c r="H211" s="19"/>
      <c r="J211" s="1" t="str">
        <f t="shared" si="31"/>
        <v/>
      </c>
      <c r="L211" t="str">
        <f t="shared" si="24"/>
        <v/>
      </c>
      <c r="M211" t="str">
        <f t="shared" si="25"/>
        <v/>
      </c>
      <c r="N211" t="str">
        <f t="shared" si="26"/>
        <v/>
      </c>
      <c r="O211" t="str">
        <f t="shared" si="27"/>
        <v/>
      </c>
      <c r="P211" s="2" t="str">
        <f t="shared" si="28"/>
        <v/>
      </c>
      <c r="Q211" t="str">
        <f t="shared" si="29"/>
        <v/>
      </c>
      <c r="R211" t="str">
        <f t="shared" si="30"/>
        <v/>
      </c>
    </row>
    <row r="212" spans="1:18" ht="14.45">
      <c r="A212" s="8">
        <v>204</v>
      </c>
      <c r="B212" s="13"/>
      <c r="C212" s="14"/>
      <c r="D212" s="15"/>
      <c r="E212" s="16"/>
      <c r="F212" s="15"/>
      <c r="G212" s="17"/>
      <c r="H212" s="19"/>
      <c r="J212" s="1" t="str">
        <f t="shared" si="31"/>
        <v/>
      </c>
      <c r="L212" t="str">
        <f t="shared" si="24"/>
        <v/>
      </c>
      <c r="M212" t="str">
        <f t="shared" si="25"/>
        <v/>
      </c>
      <c r="N212" t="str">
        <f t="shared" si="26"/>
        <v/>
      </c>
      <c r="O212" t="str">
        <f t="shared" si="27"/>
        <v/>
      </c>
      <c r="P212" s="2" t="str">
        <f t="shared" si="28"/>
        <v/>
      </c>
      <c r="Q212" t="str">
        <f t="shared" si="29"/>
        <v/>
      </c>
      <c r="R212" t="str">
        <f t="shared" si="30"/>
        <v/>
      </c>
    </row>
    <row r="213" spans="1:18" ht="14.45">
      <c r="A213" s="8">
        <v>205</v>
      </c>
      <c r="B213" s="13"/>
      <c r="C213" s="14"/>
      <c r="D213" s="15"/>
      <c r="E213" s="16"/>
      <c r="F213" s="15"/>
      <c r="G213" s="17"/>
      <c r="H213" s="19"/>
      <c r="J213" s="1" t="str">
        <f t="shared" si="31"/>
        <v/>
      </c>
      <c r="L213" t="str">
        <f t="shared" si="24"/>
        <v/>
      </c>
      <c r="M213" t="str">
        <f t="shared" si="25"/>
        <v/>
      </c>
      <c r="N213" t="str">
        <f t="shared" si="26"/>
        <v/>
      </c>
      <c r="O213" t="str">
        <f t="shared" si="27"/>
        <v/>
      </c>
      <c r="P213" s="2" t="str">
        <f t="shared" si="28"/>
        <v/>
      </c>
      <c r="Q213" t="str">
        <f t="shared" si="29"/>
        <v/>
      </c>
      <c r="R213" t="str">
        <f t="shared" si="30"/>
        <v/>
      </c>
    </row>
    <row r="214" spans="1:18" ht="14.45">
      <c r="A214" s="8">
        <v>206</v>
      </c>
      <c r="B214" s="13"/>
      <c r="C214" s="14"/>
      <c r="D214" s="15"/>
      <c r="E214" s="16"/>
      <c r="F214" s="15"/>
      <c r="G214" s="17"/>
      <c r="H214" s="19"/>
      <c r="J214" s="1" t="str">
        <f t="shared" si="31"/>
        <v/>
      </c>
      <c r="L214" t="str">
        <f t="shared" si="24"/>
        <v/>
      </c>
      <c r="M214" t="str">
        <f t="shared" si="25"/>
        <v/>
      </c>
      <c r="N214" t="str">
        <f t="shared" si="26"/>
        <v/>
      </c>
      <c r="O214" t="str">
        <f t="shared" si="27"/>
        <v/>
      </c>
      <c r="P214" s="2" t="str">
        <f t="shared" si="28"/>
        <v/>
      </c>
      <c r="Q214" t="str">
        <f t="shared" si="29"/>
        <v/>
      </c>
      <c r="R214" t="str">
        <f t="shared" si="30"/>
        <v/>
      </c>
    </row>
    <row r="215" spans="1:18" ht="14.45">
      <c r="A215" s="8">
        <v>207</v>
      </c>
      <c r="B215" s="13"/>
      <c r="C215" s="14"/>
      <c r="D215" s="15"/>
      <c r="E215" s="16"/>
      <c r="F215" s="15"/>
      <c r="G215" s="17"/>
      <c r="H215" s="19"/>
      <c r="J215" s="1" t="str">
        <f t="shared" si="31"/>
        <v/>
      </c>
      <c r="L215" t="str">
        <f t="shared" si="24"/>
        <v/>
      </c>
      <c r="M215" t="str">
        <f t="shared" si="25"/>
        <v/>
      </c>
      <c r="N215" t="str">
        <f t="shared" si="26"/>
        <v/>
      </c>
      <c r="O215" t="str">
        <f t="shared" si="27"/>
        <v/>
      </c>
      <c r="P215" s="2" t="str">
        <f t="shared" si="28"/>
        <v/>
      </c>
      <c r="Q215" t="str">
        <f t="shared" si="29"/>
        <v/>
      </c>
      <c r="R215" t="str">
        <f t="shared" si="30"/>
        <v/>
      </c>
    </row>
    <row r="216" spans="1:18" ht="14.45">
      <c r="A216" s="8">
        <v>208</v>
      </c>
      <c r="B216" s="13"/>
      <c r="C216" s="14"/>
      <c r="D216" s="15"/>
      <c r="E216" s="16"/>
      <c r="F216" s="15"/>
      <c r="G216" s="17"/>
      <c r="H216" s="19"/>
      <c r="J216" s="1" t="str">
        <f t="shared" si="31"/>
        <v/>
      </c>
      <c r="L216" t="str">
        <f t="shared" si="24"/>
        <v/>
      </c>
      <c r="M216" t="str">
        <f t="shared" si="25"/>
        <v/>
      </c>
      <c r="N216" t="str">
        <f t="shared" si="26"/>
        <v/>
      </c>
      <c r="O216" t="str">
        <f t="shared" si="27"/>
        <v/>
      </c>
      <c r="P216" s="2" t="str">
        <f t="shared" si="28"/>
        <v/>
      </c>
      <c r="Q216" t="str">
        <f t="shared" si="29"/>
        <v/>
      </c>
      <c r="R216" t="str">
        <f t="shared" si="30"/>
        <v/>
      </c>
    </row>
    <row r="217" spans="1:18" ht="14.45">
      <c r="A217" s="8">
        <v>209</v>
      </c>
      <c r="B217" s="13"/>
      <c r="C217" s="14"/>
      <c r="D217" s="15"/>
      <c r="E217" s="16"/>
      <c r="F217" s="15"/>
      <c r="G217" s="17"/>
      <c r="H217" s="19"/>
      <c r="J217" s="1" t="str">
        <f t="shared" si="31"/>
        <v/>
      </c>
      <c r="L217" t="str">
        <f t="shared" si="24"/>
        <v/>
      </c>
      <c r="M217" t="str">
        <f t="shared" si="25"/>
        <v/>
      </c>
      <c r="N217" t="str">
        <f t="shared" si="26"/>
        <v/>
      </c>
      <c r="O217" t="str">
        <f t="shared" si="27"/>
        <v/>
      </c>
      <c r="P217" s="2" t="str">
        <f t="shared" si="28"/>
        <v/>
      </c>
      <c r="Q217" t="str">
        <f t="shared" si="29"/>
        <v/>
      </c>
      <c r="R217" t="str">
        <f t="shared" si="30"/>
        <v/>
      </c>
    </row>
    <row r="218" spans="1:18" ht="14.45">
      <c r="A218" s="8">
        <v>210</v>
      </c>
      <c r="B218" s="13"/>
      <c r="C218" s="14"/>
      <c r="D218" s="15"/>
      <c r="E218" s="16"/>
      <c r="F218" s="15"/>
      <c r="G218" s="17"/>
      <c r="H218" s="19"/>
      <c r="J218" s="1" t="str">
        <f t="shared" si="31"/>
        <v/>
      </c>
      <c r="L218" t="str">
        <f t="shared" si="24"/>
        <v/>
      </c>
      <c r="M218" t="str">
        <f t="shared" si="25"/>
        <v/>
      </c>
      <c r="N218" t="str">
        <f t="shared" si="26"/>
        <v/>
      </c>
      <c r="O218" t="str">
        <f t="shared" si="27"/>
        <v/>
      </c>
      <c r="P218" s="2" t="str">
        <f t="shared" si="28"/>
        <v/>
      </c>
      <c r="Q218" t="str">
        <f t="shared" si="29"/>
        <v/>
      </c>
      <c r="R218" t="str">
        <f t="shared" si="30"/>
        <v/>
      </c>
    </row>
    <row r="219" spans="1:18" ht="14.45">
      <c r="A219" s="8">
        <v>211</v>
      </c>
      <c r="B219" s="13"/>
      <c r="C219" s="14"/>
      <c r="D219" s="15"/>
      <c r="E219" s="16"/>
      <c r="F219" s="15"/>
      <c r="G219" s="17"/>
      <c r="H219" s="19"/>
      <c r="J219" s="1" t="str">
        <f t="shared" si="31"/>
        <v/>
      </c>
      <c r="L219" t="str">
        <f t="shared" si="24"/>
        <v/>
      </c>
      <c r="M219" t="str">
        <f t="shared" si="25"/>
        <v/>
      </c>
      <c r="N219" t="str">
        <f t="shared" si="26"/>
        <v/>
      </c>
      <c r="O219" t="str">
        <f t="shared" si="27"/>
        <v/>
      </c>
      <c r="P219" s="2" t="str">
        <f t="shared" si="28"/>
        <v/>
      </c>
      <c r="Q219" t="str">
        <f t="shared" si="29"/>
        <v/>
      </c>
      <c r="R219" t="str">
        <f t="shared" si="30"/>
        <v/>
      </c>
    </row>
    <row r="220" spans="1:18" ht="14.45">
      <c r="A220" s="8">
        <v>212</v>
      </c>
      <c r="B220" s="13"/>
      <c r="C220" s="14"/>
      <c r="D220" s="15"/>
      <c r="E220" s="16"/>
      <c r="F220" s="15"/>
      <c r="G220" s="17"/>
      <c r="H220" s="19"/>
      <c r="J220" s="1" t="str">
        <f t="shared" si="31"/>
        <v/>
      </c>
      <c r="L220" t="str">
        <f t="shared" si="24"/>
        <v/>
      </c>
      <c r="M220" t="str">
        <f t="shared" si="25"/>
        <v/>
      </c>
      <c r="N220" t="str">
        <f t="shared" si="26"/>
        <v/>
      </c>
      <c r="O220" t="str">
        <f t="shared" si="27"/>
        <v/>
      </c>
      <c r="P220" s="2" t="str">
        <f t="shared" si="28"/>
        <v/>
      </c>
      <c r="Q220" t="str">
        <f t="shared" si="29"/>
        <v/>
      </c>
      <c r="R220" t="str">
        <f t="shared" si="30"/>
        <v/>
      </c>
    </row>
    <row r="221" spans="1:18" ht="14.45">
      <c r="A221" s="8">
        <v>213</v>
      </c>
      <c r="B221" s="13"/>
      <c r="C221" s="14"/>
      <c r="D221" s="15"/>
      <c r="E221" s="16"/>
      <c r="F221" s="15"/>
      <c r="G221" s="17"/>
      <c r="H221" s="19"/>
      <c r="J221" s="1" t="str">
        <f t="shared" si="31"/>
        <v/>
      </c>
      <c r="L221" t="str">
        <f t="shared" si="24"/>
        <v/>
      </c>
      <c r="M221" t="str">
        <f t="shared" si="25"/>
        <v/>
      </c>
      <c r="N221" t="str">
        <f t="shared" si="26"/>
        <v/>
      </c>
      <c r="O221" t="str">
        <f t="shared" si="27"/>
        <v/>
      </c>
      <c r="P221" s="2" t="str">
        <f t="shared" si="28"/>
        <v/>
      </c>
      <c r="Q221" t="str">
        <f t="shared" si="29"/>
        <v/>
      </c>
      <c r="R221" t="str">
        <f t="shared" si="30"/>
        <v/>
      </c>
    </row>
    <row r="222" spans="1:18" ht="14.45">
      <c r="A222" s="8">
        <v>214</v>
      </c>
      <c r="B222" s="13"/>
      <c r="C222" s="14"/>
      <c r="D222" s="15"/>
      <c r="E222" s="16"/>
      <c r="F222" s="15"/>
      <c r="G222" s="17"/>
      <c r="H222" s="19"/>
      <c r="J222" s="1" t="str">
        <f t="shared" si="31"/>
        <v/>
      </c>
      <c r="L222" t="str">
        <f t="shared" si="24"/>
        <v/>
      </c>
      <c r="M222" t="str">
        <f t="shared" si="25"/>
        <v/>
      </c>
      <c r="N222" t="str">
        <f t="shared" si="26"/>
        <v/>
      </c>
      <c r="O222" t="str">
        <f t="shared" si="27"/>
        <v/>
      </c>
      <c r="P222" s="2" t="str">
        <f t="shared" si="28"/>
        <v/>
      </c>
      <c r="Q222" t="str">
        <f t="shared" si="29"/>
        <v/>
      </c>
      <c r="R222" t="str">
        <f t="shared" si="30"/>
        <v/>
      </c>
    </row>
    <row r="223" spans="1:18" ht="14.45">
      <c r="A223" s="8">
        <v>215</v>
      </c>
      <c r="B223" s="13"/>
      <c r="C223" s="14"/>
      <c r="D223" s="15"/>
      <c r="E223" s="16"/>
      <c r="F223" s="15"/>
      <c r="G223" s="17"/>
      <c r="H223" s="19"/>
      <c r="J223" s="1" t="str">
        <f t="shared" si="31"/>
        <v/>
      </c>
      <c r="L223" t="str">
        <f t="shared" si="24"/>
        <v/>
      </c>
      <c r="M223" t="str">
        <f t="shared" si="25"/>
        <v/>
      </c>
      <c r="N223" t="str">
        <f t="shared" si="26"/>
        <v/>
      </c>
      <c r="O223" t="str">
        <f t="shared" si="27"/>
        <v/>
      </c>
      <c r="P223" s="2" t="str">
        <f t="shared" si="28"/>
        <v/>
      </c>
      <c r="Q223" t="str">
        <f t="shared" si="29"/>
        <v/>
      </c>
      <c r="R223" t="str">
        <f t="shared" si="30"/>
        <v/>
      </c>
    </row>
    <row r="224" spans="1:18" ht="14.45">
      <c r="A224" s="8">
        <v>216</v>
      </c>
      <c r="B224" s="13"/>
      <c r="C224" s="14"/>
      <c r="D224" s="15"/>
      <c r="E224" s="16"/>
      <c r="F224" s="15"/>
      <c r="G224" s="17"/>
      <c r="H224" s="19"/>
      <c r="J224" s="1" t="str">
        <f t="shared" si="31"/>
        <v/>
      </c>
      <c r="L224" t="str">
        <f t="shared" si="24"/>
        <v/>
      </c>
      <c r="M224" t="str">
        <f t="shared" si="25"/>
        <v/>
      </c>
      <c r="N224" t="str">
        <f t="shared" si="26"/>
        <v/>
      </c>
      <c r="O224" t="str">
        <f t="shared" si="27"/>
        <v/>
      </c>
      <c r="P224" s="2" t="str">
        <f t="shared" si="28"/>
        <v/>
      </c>
      <c r="Q224" t="str">
        <f t="shared" si="29"/>
        <v/>
      </c>
      <c r="R224" t="str">
        <f t="shared" si="30"/>
        <v/>
      </c>
    </row>
    <row r="225" spans="1:18" ht="14.45">
      <c r="A225" s="8">
        <v>217</v>
      </c>
      <c r="B225" s="13"/>
      <c r="C225" s="14"/>
      <c r="D225" s="15"/>
      <c r="E225" s="16"/>
      <c r="F225" s="15"/>
      <c r="G225" s="17"/>
      <c r="H225" s="19"/>
      <c r="J225" s="1" t="str">
        <f t="shared" si="31"/>
        <v/>
      </c>
      <c r="L225" t="str">
        <f t="shared" si="24"/>
        <v/>
      </c>
      <c r="M225" t="str">
        <f t="shared" si="25"/>
        <v/>
      </c>
      <c r="N225" t="str">
        <f t="shared" si="26"/>
        <v/>
      </c>
      <c r="O225" t="str">
        <f t="shared" si="27"/>
        <v/>
      </c>
      <c r="P225" s="2" t="str">
        <f t="shared" si="28"/>
        <v/>
      </c>
      <c r="Q225" t="str">
        <f t="shared" si="29"/>
        <v/>
      </c>
      <c r="R225" t="str">
        <f t="shared" si="30"/>
        <v/>
      </c>
    </row>
    <row r="226" spans="1:18" ht="14.45">
      <c r="A226" s="8">
        <v>218</v>
      </c>
      <c r="B226" s="13"/>
      <c r="C226" s="14"/>
      <c r="D226" s="15"/>
      <c r="E226" s="16"/>
      <c r="F226" s="15"/>
      <c r="G226" s="17"/>
      <c r="H226" s="19"/>
      <c r="J226" s="1" t="str">
        <f t="shared" si="31"/>
        <v/>
      </c>
      <c r="L226" t="str">
        <f t="shared" si="24"/>
        <v/>
      </c>
      <c r="M226" t="str">
        <f t="shared" si="25"/>
        <v/>
      </c>
      <c r="N226" t="str">
        <f t="shared" si="26"/>
        <v/>
      </c>
      <c r="O226" t="str">
        <f t="shared" si="27"/>
        <v/>
      </c>
      <c r="P226" s="2" t="str">
        <f t="shared" si="28"/>
        <v/>
      </c>
      <c r="Q226" t="str">
        <f t="shared" si="29"/>
        <v/>
      </c>
      <c r="R226" t="str">
        <f t="shared" si="30"/>
        <v/>
      </c>
    </row>
    <row r="227" spans="1:18" ht="14.45">
      <c r="A227" s="8">
        <v>219</v>
      </c>
      <c r="B227" s="13"/>
      <c r="C227" s="14"/>
      <c r="D227" s="15"/>
      <c r="E227" s="16"/>
      <c r="F227" s="15"/>
      <c r="G227" s="17"/>
      <c r="H227" s="19"/>
      <c r="J227" s="1" t="str">
        <f t="shared" si="31"/>
        <v/>
      </c>
      <c r="L227" t="str">
        <f t="shared" si="24"/>
        <v/>
      </c>
      <c r="M227" t="str">
        <f t="shared" si="25"/>
        <v/>
      </c>
      <c r="N227" t="str">
        <f t="shared" si="26"/>
        <v/>
      </c>
      <c r="O227" t="str">
        <f t="shared" si="27"/>
        <v/>
      </c>
      <c r="P227" s="2" t="str">
        <f t="shared" si="28"/>
        <v/>
      </c>
      <c r="Q227" t="str">
        <f t="shared" si="29"/>
        <v/>
      </c>
      <c r="R227" t="str">
        <f t="shared" si="30"/>
        <v/>
      </c>
    </row>
    <row r="228" spans="1:18" ht="14.45">
      <c r="A228" s="8">
        <v>220</v>
      </c>
      <c r="B228" s="13"/>
      <c r="C228" s="14"/>
      <c r="D228" s="15"/>
      <c r="E228" s="16"/>
      <c r="F228" s="15"/>
      <c r="G228" s="17"/>
      <c r="H228" s="19"/>
      <c r="J228" s="1" t="str">
        <f t="shared" si="31"/>
        <v/>
      </c>
      <c r="L228" t="str">
        <f t="shared" si="24"/>
        <v/>
      </c>
      <c r="M228" t="str">
        <f t="shared" si="25"/>
        <v/>
      </c>
      <c r="N228" t="str">
        <f t="shared" si="26"/>
        <v/>
      </c>
      <c r="O228" t="str">
        <f t="shared" si="27"/>
        <v/>
      </c>
      <c r="P228" s="2" t="str">
        <f t="shared" si="28"/>
        <v/>
      </c>
      <c r="Q228" t="str">
        <f t="shared" si="29"/>
        <v/>
      </c>
      <c r="R228" t="str">
        <f t="shared" si="30"/>
        <v/>
      </c>
    </row>
    <row r="229" spans="1:18" ht="14.45">
      <c r="A229" s="8">
        <v>221</v>
      </c>
      <c r="B229" s="13"/>
      <c r="C229" s="14"/>
      <c r="D229" s="15"/>
      <c r="E229" s="16"/>
      <c r="F229" s="15"/>
      <c r="G229" s="17"/>
      <c r="H229" s="19"/>
      <c r="J229" s="1" t="str">
        <f t="shared" si="31"/>
        <v/>
      </c>
      <c r="L229" t="str">
        <f t="shared" si="24"/>
        <v/>
      </c>
      <c r="M229" t="str">
        <f t="shared" si="25"/>
        <v/>
      </c>
      <c r="N229" t="str">
        <f t="shared" si="26"/>
        <v/>
      </c>
      <c r="O229" t="str">
        <f t="shared" si="27"/>
        <v/>
      </c>
      <c r="P229" s="2" t="str">
        <f t="shared" si="28"/>
        <v/>
      </c>
      <c r="Q229" t="str">
        <f t="shared" si="29"/>
        <v/>
      </c>
      <c r="R229" t="str">
        <f t="shared" si="30"/>
        <v/>
      </c>
    </row>
    <row r="230" spans="1:18" ht="14.45">
      <c r="A230" s="8">
        <v>222</v>
      </c>
      <c r="B230" s="13"/>
      <c r="C230" s="14"/>
      <c r="D230" s="15"/>
      <c r="E230" s="16"/>
      <c r="F230" s="15"/>
      <c r="G230" s="17"/>
      <c r="H230" s="19"/>
      <c r="J230" s="1" t="str">
        <f t="shared" si="31"/>
        <v/>
      </c>
      <c r="L230" t="str">
        <f t="shared" si="24"/>
        <v/>
      </c>
      <c r="M230" t="str">
        <f t="shared" si="25"/>
        <v/>
      </c>
      <c r="N230" t="str">
        <f t="shared" si="26"/>
        <v/>
      </c>
      <c r="O230" t="str">
        <f t="shared" si="27"/>
        <v/>
      </c>
      <c r="P230" s="2" t="str">
        <f t="shared" si="28"/>
        <v/>
      </c>
      <c r="Q230" t="str">
        <f t="shared" si="29"/>
        <v/>
      </c>
      <c r="R230" t="str">
        <f t="shared" si="30"/>
        <v/>
      </c>
    </row>
    <row r="231" spans="1:18" ht="14.45">
      <c r="A231" s="8">
        <v>223</v>
      </c>
      <c r="B231" s="13"/>
      <c r="C231" s="14"/>
      <c r="D231" s="15"/>
      <c r="E231" s="16"/>
      <c r="F231" s="15"/>
      <c r="G231" s="17"/>
      <c r="H231" s="19"/>
      <c r="J231" s="1" t="str">
        <f t="shared" si="31"/>
        <v/>
      </c>
      <c r="L231" t="str">
        <f t="shared" si="24"/>
        <v/>
      </c>
      <c r="M231" t="str">
        <f t="shared" si="25"/>
        <v/>
      </c>
      <c r="N231" t="str">
        <f t="shared" si="26"/>
        <v/>
      </c>
      <c r="O231" t="str">
        <f t="shared" si="27"/>
        <v/>
      </c>
      <c r="P231" s="2" t="str">
        <f t="shared" si="28"/>
        <v/>
      </c>
      <c r="Q231" t="str">
        <f t="shared" si="29"/>
        <v/>
      </c>
      <c r="R231" t="str">
        <f t="shared" si="30"/>
        <v/>
      </c>
    </row>
    <row r="232" spans="1:18" ht="14.45">
      <c r="A232" s="8">
        <v>224</v>
      </c>
      <c r="B232" s="13"/>
      <c r="C232" s="14"/>
      <c r="D232" s="15"/>
      <c r="E232" s="16"/>
      <c r="F232" s="15"/>
      <c r="G232" s="17"/>
      <c r="H232" s="19"/>
      <c r="J232" s="1" t="str">
        <f t="shared" si="31"/>
        <v/>
      </c>
      <c r="L232" t="str">
        <f t="shared" si="24"/>
        <v/>
      </c>
      <c r="M232" t="str">
        <f t="shared" si="25"/>
        <v/>
      </c>
      <c r="N232" t="str">
        <f t="shared" si="26"/>
        <v/>
      </c>
      <c r="O232" t="str">
        <f t="shared" si="27"/>
        <v/>
      </c>
      <c r="P232" s="2" t="str">
        <f t="shared" si="28"/>
        <v/>
      </c>
      <c r="Q232" t="str">
        <f t="shared" si="29"/>
        <v/>
      </c>
      <c r="R232" t="str">
        <f t="shared" si="30"/>
        <v/>
      </c>
    </row>
    <row r="233" spans="1:18" ht="14.45">
      <c r="A233" s="8">
        <v>225</v>
      </c>
      <c r="B233" s="13"/>
      <c r="C233" s="14"/>
      <c r="D233" s="15"/>
      <c r="E233" s="16"/>
      <c r="F233" s="15"/>
      <c r="G233" s="17"/>
      <c r="H233" s="19"/>
      <c r="J233" s="1" t="str">
        <f t="shared" si="31"/>
        <v/>
      </c>
      <c r="L233" t="str">
        <f t="shared" si="24"/>
        <v/>
      </c>
      <c r="M233" t="str">
        <f t="shared" si="25"/>
        <v/>
      </c>
      <c r="N233" t="str">
        <f t="shared" si="26"/>
        <v/>
      </c>
      <c r="O233" t="str">
        <f t="shared" si="27"/>
        <v/>
      </c>
      <c r="P233" s="2" t="str">
        <f t="shared" si="28"/>
        <v/>
      </c>
      <c r="Q233" t="str">
        <f t="shared" si="29"/>
        <v/>
      </c>
      <c r="R233" t="str">
        <f t="shared" si="30"/>
        <v/>
      </c>
    </row>
    <row r="234" spans="1:18" ht="14.45">
      <c r="A234" s="8">
        <v>226</v>
      </c>
      <c r="B234" s="13"/>
      <c r="C234" s="14"/>
      <c r="D234" s="15"/>
      <c r="E234" s="16"/>
      <c r="F234" s="15"/>
      <c r="G234" s="17"/>
      <c r="H234" s="19"/>
      <c r="J234" s="1" t="str">
        <f t="shared" si="31"/>
        <v/>
      </c>
      <c r="L234" t="str">
        <f t="shared" si="24"/>
        <v/>
      </c>
      <c r="M234" t="str">
        <f t="shared" si="25"/>
        <v/>
      </c>
      <c r="N234" t="str">
        <f t="shared" si="26"/>
        <v/>
      </c>
      <c r="O234" t="str">
        <f t="shared" si="27"/>
        <v/>
      </c>
      <c r="P234" s="2" t="str">
        <f t="shared" si="28"/>
        <v/>
      </c>
      <c r="Q234" t="str">
        <f t="shared" si="29"/>
        <v/>
      </c>
      <c r="R234" t="str">
        <f t="shared" si="30"/>
        <v/>
      </c>
    </row>
    <row r="235" spans="1:18" ht="14.45">
      <c r="A235" s="8">
        <v>227</v>
      </c>
      <c r="B235" s="13"/>
      <c r="C235" s="14"/>
      <c r="D235" s="15"/>
      <c r="E235" s="16"/>
      <c r="F235" s="15"/>
      <c r="G235" s="17"/>
      <c r="H235" s="19"/>
      <c r="J235" s="1" t="str">
        <f t="shared" si="31"/>
        <v/>
      </c>
      <c r="L235" t="str">
        <f t="shared" si="24"/>
        <v/>
      </c>
      <c r="M235" t="str">
        <f t="shared" si="25"/>
        <v/>
      </c>
      <c r="N235" t="str">
        <f t="shared" si="26"/>
        <v/>
      </c>
      <c r="O235" t="str">
        <f t="shared" si="27"/>
        <v/>
      </c>
      <c r="P235" s="2" t="str">
        <f t="shared" si="28"/>
        <v/>
      </c>
      <c r="Q235" t="str">
        <f t="shared" si="29"/>
        <v/>
      </c>
      <c r="R235" t="str">
        <f t="shared" si="30"/>
        <v/>
      </c>
    </row>
    <row r="236" spans="1:18" ht="14.45">
      <c r="A236" s="8">
        <v>228</v>
      </c>
      <c r="B236" s="13"/>
      <c r="C236" s="14"/>
      <c r="D236" s="15"/>
      <c r="E236" s="16"/>
      <c r="F236" s="15"/>
      <c r="G236" s="17"/>
      <c r="H236" s="19"/>
      <c r="J236" s="1" t="str">
        <f t="shared" si="31"/>
        <v/>
      </c>
      <c r="L236" t="str">
        <f t="shared" si="24"/>
        <v/>
      </c>
      <c r="M236" t="str">
        <f t="shared" si="25"/>
        <v/>
      </c>
      <c r="N236" t="str">
        <f t="shared" si="26"/>
        <v/>
      </c>
      <c r="O236" t="str">
        <f t="shared" si="27"/>
        <v/>
      </c>
      <c r="P236" s="2" t="str">
        <f t="shared" si="28"/>
        <v/>
      </c>
      <c r="Q236" t="str">
        <f t="shared" si="29"/>
        <v/>
      </c>
      <c r="R236" t="str">
        <f t="shared" si="30"/>
        <v/>
      </c>
    </row>
    <row r="237" spans="1:18" ht="14.45">
      <c r="A237" s="8">
        <v>229</v>
      </c>
      <c r="B237" s="13"/>
      <c r="C237" s="14"/>
      <c r="D237" s="15"/>
      <c r="E237" s="16"/>
      <c r="F237" s="15"/>
      <c r="G237" s="17"/>
      <c r="H237" s="19"/>
      <c r="J237" s="1" t="str">
        <f t="shared" si="31"/>
        <v/>
      </c>
      <c r="L237" t="str">
        <f t="shared" si="24"/>
        <v/>
      </c>
      <c r="M237" t="str">
        <f t="shared" si="25"/>
        <v/>
      </c>
      <c r="N237" t="str">
        <f t="shared" si="26"/>
        <v/>
      </c>
      <c r="O237" t="str">
        <f t="shared" si="27"/>
        <v/>
      </c>
      <c r="P237" s="2" t="str">
        <f t="shared" si="28"/>
        <v/>
      </c>
      <c r="Q237" t="str">
        <f t="shared" si="29"/>
        <v/>
      </c>
      <c r="R237" t="str">
        <f t="shared" si="30"/>
        <v/>
      </c>
    </row>
    <row r="238" spans="1:18" ht="14.45">
      <c r="A238" s="8">
        <v>230</v>
      </c>
      <c r="B238" s="13"/>
      <c r="C238" s="14"/>
      <c r="D238" s="15"/>
      <c r="E238" s="16"/>
      <c r="F238" s="15"/>
      <c r="G238" s="17"/>
      <c r="H238" s="19"/>
      <c r="J238" s="1" t="str">
        <f t="shared" si="31"/>
        <v/>
      </c>
      <c r="L238" t="str">
        <f t="shared" si="24"/>
        <v/>
      </c>
      <c r="M238" t="str">
        <f t="shared" si="25"/>
        <v/>
      </c>
      <c r="N238" t="str">
        <f t="shared" si="26"/>
        <v/>
      </c>
      <c r="O238" t="str">
        <f t="shared" si="27"/>
        <v/>
      </c>
      <c r="P238" s="2" t="str">
        <f t="shared" si="28"/>
        <v/>
      </c>
      <c r="Q238" t="str">
        <f t="shared" si="29"/>
        <v/>
      </c>
      <c r="R238" t="str">
        <f t="shared" si="30"/>
        <v/>
      </c>
    </row>
    <row r="239" spans="1:18" ht="14.45">
      <c r="A239" s="8">
        <v>231</v>
      </c>
      <c r="B239" s="13"/>
      <c r="C239" s="14"/>
      <c r="D239" s="15"/>
      <c r="E239" s="16"/>
      <c r="F239" s="15"/>
      <c r="G239" s="17"/>
      <c r="H239" s="19"/>
      <c r="J239" s="1" t="str">
        <f t="shared" si="31"/>
        <v/>
      </c>
      <c r="L239" t="str">
        <f t="shared" si="24"/>
        <v/>
      </c>
      <c r="M239" t="str">
        <f t="shared" si="25"/>
        <v/>
      </c>
      <c r="N239" t="str">
        <f t="shared" si="26"/>
        <v/>
      </c>
      <c r="O239" t="str">
        <f t="shared" si="27"/>
        <v/>
      </c>
      <c r="P239" s="2" t="str">
        <f t="shared" si="28"/>
        <v/>
      </c>
      <c r="Q239" t="str">
        <f t="shared" si="29"/>
        <v/>
      </c>
      <c r="R239" t="str">
        <f t="shared" si="30"/>
        <v/>
      </c>
    </row>
    <row r="240" spans="1:18" ht="14.45">
      <c r="A240" s="8">
        <v>232</v>
      </c>
      <c r="B240" s="13"/>
      <c r="C240" s="14"/>
      <c r="D240" s="15"/>
      <c r="E240" s="16"/>
      <c r="F240" s="15"/>
      <c r="G240" s="17"/>
      <c r="H240" s="19"/>
      <c r="J240" s="1" t="str">
        <f t="shared" si="31"/>
        <v/>
      </c>
      <c r="L240" t="str">
        <f t="shared" si="24"/>
        <v/>
      </c>
      <c r="M240" t="str">
        <f t="shared" si="25"/>
        <v/>
      </c>
      <c r="N240" t="str">
        <f t="shared" si="26"/>
        <v/>
      </c>
      <c r="O240" t="str">
        <f t="shared" si="27"/>
        <v/>
      </c>
      <c r="P240" s="2" t="str">
        <f t="shared" si="28"/>
        <v/>
      </c>
      <c r="Q240" t="str">
        <f t="shared" si="29"/>
        <v/>
      </c>
      <c r="R240" t="str">
        <f t="shared" si="30"/>
        <v/>
      </c>
    </row>
    <row r="241" spans="1:18" ht="14.45">
      <c r="A241" s="8">
        <v>233</v>
      </c>
      <c r="B241" s="13"/>
      <c r="C241" s="14"/>
      <c r="D241" s="15"/>
      <c r="E241" s="16"/>
      <c r="F241" s="15"/>
      <c r="G241" s="17"/>
      <c r="H241" s="19"/>
      <c r="J241" s="1" t="str">
        <f t="shared" si="31"/>
        <v/>
      </c>
      <c r="L241" t="str">
        <f t="shared" si="24"/>
        <v/>
      </c>
      <c r="M241" t="str">
        <f t="shared" si="25"/>
        <v/>
      </c>
      <c r="N241" t="str">
        <f t="shared" si="26"/>
        <v/>
      </c>
      <c r="O241" t="str">
        <f t="shared" si="27"/>
        <v/>
      </c>
      <c r="P241" s="2" t="str">
        <f t="shared" si="28"/>
        <v/>
      </c>
      <c r="Q241" t="str">
        <f t="shared" si="29"/>
        <v/>
      </c>
      <c r="R241" t="str">
        <f t="shared" si="30"/>
        <v/>
      </c>
    </row>
    <row r="242" spans="1:18" ht="14.45">
      <c r="A242" s="8">
        <v>234</v>
      </c>
      <c r="B242" s="13"/>
      <c r="C242" s="14"/>
      <c r="D242" s="15"/>
      <c r="E242" s="16"/>
      <c r="F242" s="15"/>
      <c r="G242" s="17"/>
      <c r="H242" s="19"/>
      <c r="J242" s="1" t="str">
        <f t="shared" si="31"/>
        <v/>
      </c>
      <c r="L242" t="str">
        <f t="shared" si="24"/>
        <v/>
      </c>
      <c r="M242" t="str">
        <f t="shared" si="25"/>
        <v/>
      </c>
      <c r="N242" t="str">
        <f t="shared" si="26"/>
        <v/>
      </c>
      <c r="O242" t="str">
        <f t="shared" si="27"/>
        <v/>
      </c>
      <c r="P242" s="2" t="str">
        <f t="shared" si="28"/>
        <v/>
      </c>
      <c r="Q242" t="str">
        <f t="shared" si="29"/>
        <v/>
      </c>
      <c r="R242" t="str">
        <f t="shared" si="30"/>
        <v/>
      </c>
    </row>
    <row r="243" spans="1:18" ht="14.45">
      <c r="A243" s="8">
        <v>235</v>
      </c>
      <c r="B243" s="13"/>
      <c r="C243" s="14"/>
      <c r="D243" s="15"/>
      <c r="E243" s="16"/>
      <c r="F243" s="15"/>
      <c r="G243" s="17"/>
      <c r="H243" s="19"/>
      <c r="J243" s="1" t="str">
        <f t="shared" si="31"/>
        <v/>
      </c>
      <c r="L243" t="str">
        <f t="shared" si="24"/>
        <v/>
      </c>
      <c r="M243" t="str">
        <f t="shared" si="25"/>
        <v/>
      </c>
      <c r="N243" t="str">
        <f t="shared" si="26"/>
        <v/>
      </c>
      <c r="O243" t="str">
        <f t="shared" si="27"/>
        <v/>
      </c>
      <c r="P243" s="2" t="str">
        <f t="shared" si="28"/>
        <v/>
      </c>
      <c r="Q243" t="str">
        <f t="shared" si="29"/>
        <v/>
      </c>
      <c r="R243" t="str">
        <f t="shared" si="30"/>
        <v/>
      </c>
    </row>
    <row r="244" spans="1:18" ht="14.45">
      <c r="A244" s="8">
        <v>236</v>
      </c>
      <c r="B244" s="13"/>
      <c r="C244" s="14"/>
      <c r="D244" s="15"/>
      <c r="E244" s="16"/>
      <c r="F244" s="15"/>
      <c r="G244" s="17"/>
      <c r="H244" s="19"/>
      <c r="J244" s="1" t="str">
        <f t="shared" si="31"/>
        <v/>
      </c>
      <c r="L244" t="str">
        <f t="shared" si="24"/>
        <v/>
      </c>
      <c r="M244" t="str">
        <f t="shared" si="25"/>
        <v/>
      </c>
      <c r="N244" t="str">
        <f t="shared" si="26"/>
        <v/>
      </c>
      <c r="O244" t="str">
        <f t="shared" si="27"/>
        <v/>
      </c>
      <c r="P244" s="2" t="str">
        <f t="shared" si="28"/>
        <v/>
      </c>
      <c r="Q244" t="str">
        <f t="shared" si="29"/>
        <v/>
      </c>
      <c r="R244" t="str">
        <f t="shared" si="30"/>
        <v/>
      </c>
    </row>
    <row r="245" spans="1:18" ht="14.45">
      <c r="A245" s="8">
        <v>237</v>
      </c>
      <c r="B245" s="13"/>
      <c r="C245" s="14"/>
      <c r="D245" s="15"/>
      <c r="E245" s="16"/>
      <c r="F245" s="15"/>
      <c r="G245" s="17"/>
      <c r="H245" s="19"/>
      <c r="J245" s="1" t="str">
        <f t="shared" si="31"/>
        <v/>
      </c>
      <c r="L245" t="str">
        <f t="shared" si="24"/>
        <v/>
      </c>
      <c r="M245" t="str">
        <f t="shared" si="25"/>
        <v/>
      </c>
      <c r="N245" t="str">
        <f t="shared" si="26"/>
        <v/>
      </c>
      <c r="O245" t="str">
        <f t="shared" si="27"/>
        <v/>
      </c>
      <c r="P245" s="2" t="str">
        <f t="shared" si="28"/>
        <v/>
      </c>
      <c r="Q245" t="str">
        <f t="shared" si="29"/>
        <v/>
      </c>
      <c r="R245" t="str">
        <f t="shared" si="30"/>
        <v/>
      </c>
    </row>
    <row r="246" spans="1:18" ht="14.45">
      <c r="A246" s="8">
        <v>238</v>
      </c>
      <c r="B246" s="13"/>
      <c r="C246" s="14"/>
      <c r="D246" s="15"/>
      <c r="E246" s="16"/>
      <c r="F246" s="15"/>
      <c r="G246" s="17"/>
      <c r="H246" s="19"/>
      <c r="J246" s="1" t="str">
        <f t="shared" si="31"/>
        <v/>
      </c>
      <c r="L246" t="str">
        <f t="shared" si="24"/>
        <v/>
      </c>
      <c r="M246" t="str">
        <f t="shared" si="25"/>
        <v/>
      </c>
      <c r="N246" t="str">
        <f t="shared" si="26"/>
        <v/>
      </c>
      <c r="O246" t="str">
        <f t="shared" si="27"/>
        <v/>
      </c>
      <c r="P246" s="2" t="str">
        <f t="shared" si="28"/>
        <v/>
      </c>
      <c r="Q246" t="str">
        <f t="shared" si="29"/>
        <v/>
      </c>
      <c r="R246" t="str">
        <f t="shared" si="30"/>
        <v/>
      </c>
    </row>
    <row r="247" spans="1:18" ht="14.45">
      <c r="A247" s="8">
        <v>239</v>
      </c>
      <c r="B247" s="13"/>
      <c r="C247" s="14"/>
      <c r="D247" s="15"/>
      <c r="E247" s="16"/>
      <c r="F247" s="15"/>
      <c r="G247" s="17"/>
      <c r="H247" s="19"/>
      <c r="J247" s="1" t="str">
        <f t="shared" si="31"/>
        <v/>
      </c>
      <c r="L247" t="str">
        <f t="shared" si="24"/>
        <v/>
      </c>
      <c r="M247" t="str">
        <f t="shared" si="25"/>
        <v/>
      </c>
      <c r="N247" t="str">
        <f t="shared" si="26"/>
        <v/>
      </c>
      <c r="O247" t="str">
        <f t="shared" si="27"/>
        <v/>
      </c>
      <c r="P247" s="2" t="str">
        <f t="shared" si="28"/>
        <v/>
      </c>
      <c r="Q247" t="str">
        <f t="shared" si="29"/>
        <v/>
      </c>
      <c r="R247" t="str">
        <f t="shared" si="30"/>
        <v/>
      </c>
    </row>
    <row r="248" spans="1:18" ht="14.45">
      <c r="A248" s="8">
        <v>240</v>
      </c>
      <c r="B248" s="13"/>
      <c r="C248" s="14"/>
      <c r="D248" s="15"/>
      <c r="E248" s="16"/>
      <c r="F248" s="15"/>
      <c r="G248" s="17"/>
      <c r="H248" s="19"/>
      <c r="J248" s="1" t="str">
        <f t="shared" si="31"/>
        <v/>
      </c>
      <c r="L248" t="str">
        <f t="shared" si="24"/>
        <v/>
      </c>
      <c r="M248" t="str">
        <f t="shared" si="25"/>
        <v/>
      </c>
      <c r="N248" t="str">
        <f t="shared" si="26"/>
        <v/>
      </c>
      <c r="O248" t="str">
        <f t="shared" si="27"/>
        <v/>
      </c>
      <c r="P248" s="2" t="str">
        <f t="shared" si="28"/>
        <v/>
      </c>
      <c r="Q248" t="str">
        <f t="shared" si="29"/>
        <v/>
      </c>
      <c r="R248" t="str">
        <f t="shared" si="30"/>
        <v/>
      </c>
    </row>
    <row r="249" spans="1:18" ht="14.45">
      <c r="A249" s="8">
        <v>241</v>
      </c>
      <c r="B249" s="13"/>
      <c r="C249" s="14"/>
      <c r="D249" s="15"/>
      <c r="E249" s="16"/>
      <c r="F249" s="15"/>
      <c r="G249" s="17"/>
      <c r="H249" s="19"/>
      <c r="J249" s="1" t="str">
        <f t="shared" si="31"/>
        <v/>
      </c>
      <c r="L249" t="str">
        <f t="shared" si="24"/>
        <v/>
      </c>
      <c r="M249" t="str">
        <f t="shared" si="25"/>
        <v/>
      </c>
      <c r="N249" t="str">
        <f t="shared" si="26"/>
        <v/>
      </c>
      <c r="O249" t="str">
        <f t="shared" si="27"/>
        <v/>
      </c>
      <c r="P249" s="2" t="str">
        <f t="shared" si="28"/>
        <v/>
      </c>
      <c r="Q249" t="str">
        <f t="shared" si="29"/>
        <v/>
      </c>
      <c r="R249" t="str">
        <f t="shared" si="30"/>
        <v/>
      </c>
    </row>
    <row r="250" spans="1:18" ht="14.45">
      <c r="A250" s="8">
        <v>242</v>
      </c>
      <c r="B250" s="13"/>
      <c r="C250" s="14"/>
      <c r="D250" s="15"/>
      <c r="E250" s="16"/>
      <c r="F250" s="15"/>
      <c r="G250" s="17"/>
      <c r="H250" s="19"/>
      <c r="J250" s="1" t="str">
        <f t="shared" si="31"/>
        <v/>
      </c>
      <c r="L250" t="str">
        <f t="shared" si="24"/>
        <v/>
      </c>
      <c r="M250" t="str">
        <f t="shared" si="25"/>
        <v/>
      </c>
      <c r="N250" t="str">
        <f t="shared" si="26"/>
        <v/>
      </c>
      <c r="O250" t="str">
        <f t="shared" si="27"/>
        <v/>
      </c>
      <c r="P250" s="2" t="str">
        <f t="shared" si="28"/>
        <v/>
      </c>
      <c r="Q250" t="str">
        <f t="shared" si="29"/>
        <v/>
      </c>
      <c r="R250" t="str">
        <f t="shared" si="30"/>
        <v/>
      </c>
    </row>
    <row r="251" spans="1:18" ht="14.45">
      <c r="A251" s="8">
        <v>243</v>
      </c>
      <c r="B251" s="13"/>
      <c r="C251" s="14"/>
      <c r="D251" s="15"/>
      <c r="E251" s="16"/>
      <c r="F251" s="15"/>
      <c r="G251" s="17"/>
      <c r="H251" s="19"/>
      <c r="J251" s="1" t="str">
        <f t="shared" si="31"/>
        <v/>
      </c>
      <c r="L251" t="str">
        <f t="shared" si="24"/>
        <v/>
      </c>
      <c r="M251" t="str">
        <f t="shared" si="25"/>
        <v/>
      </c>
      <c r="N251" t="str">
        <f t="shared" si="26"/>
        <v/>
      </c>
      <c r="O251" t="str">
        <f t="shared" si="27"/>
        <v/>
      </c>
      <c r="P251" s="2" t="str">
        <f t="shared" si="28"/>
        <v/>
      </c>
      <c r="Q251" t="str">
        <f t="shared" si="29"/>
        <v/>
      </c>
      <c r="R251" t="str">
        <f t="shared" si="30"/>
        <v/>
      </c>
    </row>
    <row r="252" spans="1:18" ht="14.45">
      <c r="A252" s="8">
        <v>244</v>
      </c>
      <c r="B252" s="13"/>
      <c r="C252" s="14"/>
      <c r="D252" s="15"/>
      <c r="E252" s="16"/>
      <c r="F252" s="15"/>
      <c r="G252" s="17"/>
      <c r="H252" s="19"/>
      <c r="J252" s="1" t="str">
        <f t="shared" si="31"/>
        <v/>
      </c>
      <c r="L252" t="str">
        <f t="shared" si="24"/>
        <v/>
      </c>
      <c r="M252" t="str">
        <f t="shared" si="25"/>
        <v/>
      </c>
      <c r="N252" t="str">
        <f t="shared" si="26"/>
        <v/>
      </c>
      <c r="O252" t="str">
        <f t="shared" si="27"/>
        <v/>
      </c>
      <c r="P252" s="2" t="str">
        <f t="shared" si="28"/>
        <v/>
      </c>
      <c r="Q252" t="str">
        <f t="shared" si="29"/>
        <v/>
      </c>
      <c r="R252" t="str">
        <f t="shared" si="30"/>
        <v/>
      </c>
    </row>
    <row r="253" spans="1:18" ht="14.45">
      <c r="A253" s="8">
        <v>245</v>
      </c>
      <c r="B253" s="13"/>
      <c r="C253" s="14"/>
      <c r="D253" s="15"/>
      <c r="E253" s="16"/>
      <c r="F253" s="15"/>
      <c r="G253" s="17"/>
      <c r="H253" s="19"/>
      <c r="J253" s="1" t="str">
        <f t="shared" si="31"/>
        <v/>
      </c>
      <c r="L253" t="str">
        <f t="shared" si="24"/>
        <v/>
      </c>
      <c r="M253" t="str">
        <f t="shared" si="25"/>
        <v/>
      </c>
      <c r="N253" t="str">
        <f t="shared" si="26"/>
        <v/>
      </c>
      <c r="O253" t="str">
        <f t="shared" si="27"/>
        <v/>
      </c>
      <c r="P253" s="2" t="str">
        <f t="shared" si="28"/>
        <v/>
      </c>
      <c r="Q253" t="str">
        <f t="shared" si="29"/>
        <v/>
      </c>
      <c r="R253" t="str">
        <f t="shared" si="30"/>
        <v/>
      </c>
    </row>
    <row r="254" spans="1:18" ht="14.45">
      <c r="A254" s="8">
        <v>246</v>
      </c>
      <c r="B254" s="13"/>
      <c r="C254" s="14"/>
      <c r="D254" s="15"/>
      <c r="E254" s="16"/>
      <c r="F254" s="15"/>
      <c r="G254" s="17"/>
      <c r="H254" s="19"/>
      <c r="J254" s="1" t="str">
        <f t="shared" si="31"/>
        <v/>
      </c>
      <c r="L254" t="str">
        <f t="shared" si="24"/>
        <v/>
      </c>
      <c r="M254" t="str">
        <f t="shared" si="25"/>
        <v/>
      </c>
      <c r="N254" t="str">
        <f t="shared" si="26"/>
        <v/>
      </c>
      <c r="O254" t="str">
        <f t="shared" si="27"/>
        <v/>
      </c>
      <c r="P254" s="2" t="str">
        <f t="shared" si="28"/>
        <v/>
      </c>
      <c r="Q254" t="str">
        <f t="shared" si="29"/>
        <v/>
      </c>
      <c r="R254" t="str">
        <f t="shared" si="30"/>
        <v/>
      </c>
    </row>
    <row r="255" spans="1:18" ht="14.45">
      <c r="A255" s="8">
        <v>247</v>
      </c>
      <c r="B255" s="13"/>
      <c r="C255" s="14"/>
      <c r="D255" s="15"/>
      <c r="E255" s="16"/>
      <c r="F255" s="15"/>
      <c r="G255" s="17"/>
      <c r="H255" s="19"/>
      <c r="J255" s="1" t="str">
        <f t="shared" si="31"/>
        <v/>
      </c>
      <c r="L255" t="str">
        <f t="shared" si="24"/>
        <v/>
      </c>
      <c r="M255" t="str">
        <f t="shared" si="25"/>
        <v/>
      </c>
      <c r="N255" t="str">
        <f t="shared" si="26"/>
        <v/>
      </c>
      <c r="O255" t="str">
        <f t="shared" si="27"/>
        <v/>
      </c>
      <c r="P255" s="2" t="str">
        <f t="shared" si="28"/>
        <v/>
      </c>
      <c r="Q255" t="str">
        <f t="shared" si="29"/>
        <v/>
      </c>
      <c r="R255" t="str">
        <f t="shared" si="30"/>
        <v/>
      </c>
    </row>
    <row r="256" spans="1:18" ht="14.45">
      <c r="A256" s="8">
        <v>248</v>
      </c>
      <c r="B256" s="13"/>
      <c r="C256" s="14"/>
      <c r="D256" s="15"/>
      <c r="E256" s="16"/>
      <c r="F256" s="15"/>
      <c r="G256" s="17"/>
      <c r="H256" s="19"/>
      <c r="J256" s="1" t="str">
        <f t="shared" si="31"/>
        <v/>
      </c>
      <c r="L256" t="str">
        <f t="shared" si="24"/>
        <v/>
      </c>
      <c r="M256" t="str">
        <f t="shared" si="25"/>
        <v/>
      </c>
      <c r="N256" t="str">
        <f t="shared" si="26"/>
        <v/>
      </c>
      <c r="O256" t="str">
        <f t="shared" si="27"/>
        <v/>
      </c>
      <c r="P256" s="2" t="str">
        <f t="shared" si="28"/>
        <v/>
      </c>
      <c r="Q256" t="str">
        <f t="shared" si="29"/>
        <v/>
      </c>
      <c r="R256" t="str">
        <f t="shared" si="30"/>
        <v/>
      </c>
    </row>
    <row r="257" spans="1:18" ht="14.45">
      <c r="A257" s="8">
        <v>249</v>
      </c>
      <c r="B257" s="13"/>
      <c r="C257" s="14"/>
      <c r="D257" s="15"/>
      <c r="E257" s="16"/>
      <c r="F257" s="15"/>
      <c r="G257" s="17"/>
      <c r="H257" s="19"/>
      <c r="J257" s="1" t="str">
        <f t="shared" si="31"/>
        <v/>
      </c>
      <c r="L257" t="str">
        <f t="shared" si="24"/>
        <v/>
      </c>
      <c r="M257" t="str">
        <f t="shared" si="25"/>
        <v/>
      </c>
      <c r="N257" t="str">
        <f t="shared" si="26"/>
        <v/>
      </c>
      <c r="O257" t="str">
        <f t="shared" si="27"/>
        <v/>
      </c>
      <c r="P257" s="2" t="str">
        <f t="shared" si="28"/>
        <v/>
      </c>
      <c r="Q257" t="str">
        <f t="shared" si="29"/>
        <v/>
      </c>
      <c r="R257" t="str">
        <f t="shared" si="30"/>
        <v/>
      </c>
    </row>
    <row r="258" spans="1:18" ht="14.45">
      <c r="A258" s="8">
        <v>250</v>
      </c>
      <c r="B258" s="13"/>
      <c r="C258" s="14"/>
      <c r="D258" s="15"/>
      <c r="E258" s="16"/>
      <c r="F258" s="15"/>
      <c r="G258" s="17"/>
      <c r="H258" s="19"/>
      <c r="J258" s="1" t="str">
        <f t="shared" si="31"/>
        <v/>
      </c>
      <c r="L258" t="str">
        <f t="shared" si="24"/>
        <v/>
      </c>
      <c r="M258" t="str">
        <f t="shared" si="25"/>
        <v/>
      </c>
      <c r="N258" t="str">
        <f t="shared" si="26"/>
        <v/>
      </c>
      <c r="O258" t="str">
        <f t="shared" si="27"/>
        <v/>
      </c>
      <c r="P258" s="2" t="str">
        <f t="shared" si="28"/>
        <v/>
      </c>
      <c r="Q258" t="str">
        <f t="shared" si="29"/>
        <v/>
      </c>
      <c r="R258" t="str">
        <f t="shared" si="30"/>
        <v/>
      </c>
    </row>
    <row r="259" spans="1:18" ht="14.45">
      <c r="A259" s="8">
        <v>251</v>
      </c>
      <c r="B259" s="13"/>
      <c r="C259" s="14"/>
      <c r="D259" s="15"/>
      <c r="E259" s="16"/>
      <c r="F259" s="15"/>
      <c r="G259" s="17"/>
      <c r="H259" s="19"/>
      <c r="J259" s="1" t="str">
        <f t="shared" si="31"/>
        <v/>
      </c>
      <c r="L259" t="str">
        <f t="shared" si="24"/>
        <v/>
      </c>
      <c r="M259" t="str">
        <f t="shared" si="25"/>
        <v/>
      </c>
      <c r="N259" t="str">
        <f t="shared" si="26"/>
        <v/>
      </c>
      <c r="O259" t="str">
        <f t="shared" si="27"/>
        <v/>
      </c>
      <c r="P259" s="2" t="str">
        <f t="shared" si="28"/>
        <v/>
      </c>
      <c r="Q259" t="str">
        <f t="shared" si="29"/>
        <v/>
      </c>
      <c r="R259" t="str">
        <f t="shared" si="30"/>
        <v/>
      </c>
    </row>
    <row r="260" spans="1:18" ht="14.45">
      <c r="A260" s="8">
        <v>252</v>
      </c>
      <c r="B260" s="13"/>
      <c r="C260" s="14"/>
      <c r="D260" s="15"/>
      <c r="E260" s="16"/>
      <c r="F260" s="15"/>
      <c r="G260" s="17"/>
      <c r="H260" s="19"/>
      <c r="J260" s="1" t="str">
        <f t="shared" si="31"/>
        <v/>
      </c>
      <c r="L260" t="str">
        <f t="shared" si="24"/>
        <v/>
      </c>
      <c r="M260" t="str">
        <f t="shared" si="25"/>
        <v/>
      </c>
      <c r="N260" t="str">
        <f t="shared" si="26"/>
        <v/>
      </c>
      <c r="O260" t="str">
        <f t="shared" si="27"/>
        <v/>
      </c>
      <c r="P260" s="2" t="str">
        <f t="shared" si="28"/>
        <v/>
      </c>
      <c r="Q260" t="str">
        <f t="shared" si="29"/>
        <v/>
      </c>
      <c r="R260" t="str">
        <f t="shared" si="30"/>
        <v/>
      </c>
    </row>
    <row r="261" spans="1:18" ht="14.45">
      <c r="A261" s="8">
        <v>253</v>
      </c>
      <c r="B261" s="13"/>
      <c r="C261" s="14"/>
      <c r="D261" s="15"/>
      <c r="E261" s="16"/>
      <c r="F261" s="15"/>
      <c r="G261" s="17"/>
      <c r="H261" s="19"/>
      <c r="J261" s="1" t="str">
        <f t="shared" si="31"/>
        <v/>
      </c>
      <c r="L261" t="str">
        <f t="shared" si="24"/>
        <v/>
      </c>
      <c r="M261" t="str">
        <f t="shared" si="25"/>
        <v/>
      </c>
      <c r="N261" t="str">
        <f t="shared" si="26"/>
        <v/>
      </c>
      <c r="O261" t="str">
        <f t="shared" si="27"/>
        <v/>
      </c>
      <c r="P261" s="2" t="str">
        <f t="shared" si="28"/>
        <v/>
      </c>
      <c r="Q261" t="str">
        <f t="shared" si="29"/>
        <v/>
      </c>
      <c r="R261" t="str">
        <f t="shared" si="30"/>
        <v/>
      </c>
    </row>
    <row r="262" spans="1:18" ht="14.45">
      <c r="A262" s="8">
        <v>254</v>
      </c>
      <c r="B262" s="13"/>
      <c r="C262" s="14"/>
      <c r="D262" s="15"/>
      <c r="E262" s="16"/>
      <c r="F262" s="15"/>
      <c r="G262" s="17"/>
      <c r="H262" s="19"/>
      <c r="J262" s="1" t="str">
        <f t="shared" si="31"/>
        <v/>
      </c>
      <c r="L262" t="str">
        <f t="shared" si="24"/>
        <v/>
      </c>
      <c r="M262" t="str">
        <f t="shared" si="25"/>
        <v/>
      </c>
      <c r="N262" t="str">
        <f t="shared" si="26"/>
        <v/>
      </c>
      <c r="O262" t="str">
        <f t="shared" si="27"/>
        <v/>
      </c>
      <c r="P262" s="2" t="str">
        <f t="shared" si="28"/>
        <v/>
      </c>
      <c r="Q262" t="str">
        <f t="shared" si="29"/>
        <v/>
      </c>
      <c r="R262" t="str">
        <f t="shared" si="30"/>
        <v/>
      </c>
    </row>
    <row r="263" spans="1:18" ht="14.45">
      <c r="A263" s="8">
        <v>255</v>
      </c>
      <c r="B263" s="13"/>
      <c r="C263" s="14"/>
      <c r="D263" s="15"/>
      <c r="E263" s="16"/>
      <c r="F263" s="15"/>
      <c r="G263" s="17"/>
      <c r="H263" s="19"/>
      <c r="J263" s="1" t="str">
        <f t="shared" si="31"/>
        <v/>
      </c>
      <c r="L263" t="str">
        <f t="shared" si="24"/>
        <v/>
      </c>
      <c r="M263" t="str">
        <f t="shared" si="25"/>
        <v/>
      </c>
      <c r="N263" t="str">
        <f t="shared" si="26"/>
        <v/>
      </c>
      <c r="O263" t="str">
        <f t="shared" si="27"/>
        <v/>
      </c>
      <c r="P263" s="2" t="str">
        <f t="shared" si="28"/>
        <v/>
      </c>
      <c r="Q263" t="str">
        <f t="shared" si="29"/>
        <v/>
      </c>
      <c r="R263" t="str">
        <f t="shared" si="30"/>
        <v/>
      </c>
    </row>
    <row r="264" spans="1:18" ht="14.45">
      <c r="A264" s="8">
        <v>256</v>
      </c>
      <c r="B264" s="13"/>
      <c r="C264" s="14"/>
      <c r="D264" s="15"/>
      <c r="E264" s="16"/>
      <c r="F264" s="15"/>
      <c r="G264" s="17"/>
      <c r="H264" s="19"/>
      <c r="J264" s="1" t="str">
        <f t="shared" si="31"/>
        <v/>
      </c>
      <c r="L264" t="str">
        <f t="shared" si="24"/>
        <v/>
      </c>
      <c r="M264" t="str">
        <f t="shared" si="25"/>
        <v/>
      </c>
      <c r="N264" t="str">
        <f t="shared" si="26"/>
        <v/>
      </c>
      <c r="O264" t="str">
        <f t="shared" si="27"/>
        <v/>
      </c>
      <c r="P264" s="2" t="str">
        <f t="shared" si="28"/>
        <v/>
      </c>
      <c r="Q264" t="str">
        <f t="shared" si="29"/>
        <v/>
      </c>
      <c r="R264" t="str">
        <f t="shared" si="30"/>
        <v/>
      </c>
    </row>
    <row r="265" spans="1:18" ht="14.45">
      <c r="A265" s="8">
        <v>257</v>
      </c>
      <c r="B265" s="13"/>
      <c r="C265" s="14"/>
      <c r="D265" s="15"/>
      <c r="E265" s="16"/>
      <c r="F265" s="15"/>
      <c r="G265" s="17"/>
      <c r="H265" s="19"/>
      <c r="J265" s="1" t="str">
        <f t="shared" si="31"/>
        <v/>
      </c>
      <c r="L265" t="str">
        <f t="shared" ref="L265:L328" si="32">IF($B265&lt;&gt;"",TEXT($B265,"0000"),"")</f>
        <v/>
      </c>
      <c r="M265" t="str">
        <f t="shared" ref="M265:M328" si="33">IF($C265&lt;&gt;"",TEXT($C265,"000"),"")</f>
        <v/>
      </c>
      <c r="N265" t="str">
        <f t="shared" ref="N265:N328" si="34">IF($D265&lt;&gt;"", IF($D265="普通",1, IF($D265="当座",2, IF($D265="貯蓄",4, $D265))), "")</f>
        <v/>
      </c>
      <c r="O265" t="str">
        <f t="shared" ref="O265:O328" si="35">IF($E265&lt;&gt;"",TEXT($E265,"0000000"),"")</f>
        <v/>
      </c>
      <c r="P265" s="2" t="str">
        <f t="shared" ref="P265:P328" si="36">IF($F265&lt;&gt;"",$F265,"")</f>
        <v/>
      </c>
      <c r="Q265" t="str">
        <f t="shared" ref="Q265:Q328" si="37">IF($G265&lt;&gt;"",$G265,"")</f>
        <v/>
      </c>
      <c r="R265" t="str">
        <f t="shared" si="30"/>
        <v/>
      </c>
    </row>
    <row r="266" spans="1:18" ht="14.45">
      <c r="A266" s="8">
        <v>258</v>
      </c>
      <c r="B266" s="13"/>
      <c r="C266" s="14"/>
      <c r="D266" s="15"/>
      <c r="E266" s="16"/>
      <c r="F266" s="15"/>
      <c r="G266" s="17"/>
      <c r="H266" s="19"/>
      <c r="J266" s="1" t="str">
        <f t="shared" si="31"/>
        <v/>
      </c>
      <c r="L266" t="str">
        <f t="shared" si="32"/>
        <v/>
      </c>
      <c r="M266" t="str">
        <f t="shared" si="33"/>
        <v/>
      </c>
      <c r="N266" t="str">
        <f t="shared" si="34"/>
        <v/>
      </c>
      <c r="O266" t="str">
        <f t="shared" si="35"/>
        <v/>
      </c>
      <c r="P266" s="2" t="str">
        <f t="shared" si="36"/>
        <v/>
      </c>
      <c r="Q266" t="str">
        <f t="shared" si="37"/>
        <v/>
      </c>
      <c r="R266" t="str">
        <f t="shared" si="30"/>
        <v/>
      </c>
    </row>
    <row r="267" spans="1:18" ht="14.45">
      <c r="A267" s="8">
        <v>259</v>
      </c>
      <c r="B267" s="13"/>
      <c r="C267" s="14"/>
      <c r="D267" s="15"/>
      <c r="E267" s="16"/>
      <c r="F267" s="15"/>
      <c r="G267" s="17"/>
      <c r="H267" s="19"/>
      <c r="J267" s="1" t="str">
        <f t="shared" si="31"/>
        <v/>
      </c>
      <c r="L267" t="str">
        <f t="shared" si="32"/>
        <v/>
      </c>
      <c r="M267" t="str">
        <f t="shared" si="33"/>
        <v/>
      </c>
      <c r="N267" t="str">
        <f t="shared" si="34"/>
        <v/>
      </c>
      <c r="O267" t="str">
        <f t="shared" si="35"/>
        <v/>
      </c>
      <c r="P267" s="2" t="str">
        <f t="shared" si="36"/>
        <v/>
      </c>
      <c r="Q267" t="str">
        <f t="shared" si="37"/>
        <v/>
      </c>
      <c r="R267" t="str">
        <f t="shared" ref="R267:R330" si="38">IF($H267&lt;&gt;"",$H267,"")</f>
        <v/>
      </c>
    </row>
    <row r="268" spans="1:18" ht="14.45">
      <c r="A268" s="8">
        <v>260</v>
      </c>
      <c r="B268" s="13"/>
      <c r="C268" s="14"/>
      <c r="D268" s="15"/>
      <c r="E268" s="16"/>
      <c r="F268" s="15"/>
      <c r="G268" s="17"/>
      <c r="H268" s="19"/>
      <c r="J268" s="1" t="str">
        <f t="shared" si="31"/>
        <v/>
      </c>
      <c r="L268" t="str">
        <f t="shared" si="32"/>
        <v/>
      </c>
      <c r="M268" t="str">
        <f t="shared" si="33"/>
        <v/>
      </c>
      <c r="N268" t="str">
        <f t="shared" si="34"/>
        <v/>
      </c>
      <c r="O268" t="str">
        <f t="shared" si="35"/>
        <v/>
      </c>
      <c r="P268" s="2" t="str">
        <f t="shared" si="36"/>
        <v/>
      </c>
      <c r="Q268" t="str">
        <f t="shared" si="37"/>
        <v/>
      </c>
      <c r="R268" t="str">
        <f t="shared" si="38"/>
        <v/>
      </c>
    </row>
    <row r="269" spans="1:18" ht="14.45">
      <c r="A269" s="8">
        <v>261</v>
      </c>
      <c r="B269" s="13"/>
      <c r="C269" s="14"/>
      <c r="D269" s="15"/>
      <c r="E269" s="16"/>
      <c r="F269" s="15"/>
      <c r="G269" s="17"/>
      <c r="H269" s="19"/>
      <c r="J269" s="1" t="str">
        <f t="shared" ref="J269:J332" si="39">IF($B269&lt;&gt;"", $L269&amp;","&amp;$M269&amp;","&amp;$N269&amp;","&amp;$O269&amp;","&amp;$P269&amp;","&amp;$Q269&amp;","&amp;$R269, "")</f>
        <v/>
      </c>
      <c r="L269" t="str">
        <f t="shared" si="32"/>
        <v/>
      </c>
      <c r="M269" t="str">
        <f t="shared" si="33"/>
        <v/>
      </c>
      <c r="N269" t="str">
        <f t="shared" si="34"/>
        <v/>
      </c>
      <c r="O269" t="str">
        <f t="shared" si="35"/>
        <v/>
      </c>
      <c r="P269" s="2" t="str">
        <f t="shared" si="36"/>
        <v/>
      </c>
      <c r="Q269" t="str">
        <f t="shared" si="37"/>
        <v/>
      </c>
      <c r="R269" t="str">
        <f t="shared" si="38"/>
        <v/>
      </c>
    </row>
    <row r="270" spans="1:18" ht="14.45">
      <c r="A270" s="8">
        <v>262</v>
      </c>
      <c r="B270" s="13"/>
      <c r="C270" s="14"/>
      <c r="D270" s="15"/>
      <c r="E270" s="16"/>
      <c r="F270" s="15"/>
      <c r="G270" s="17"/>
      <c r="H270" s="19"/>
      <c r="J270" s="1" t="str">
        <f t="shared" si="39"/>
        <v/>
      </c>
      <c r="L270" t="str">
        <f t="shared" si="32"/>
        <v/>
      </c>
      <c r="M270" t="str">
        <f t="shared" si="33"/>
        <v/>
      </c>
      <c r="N270" t="str">
        <f t="shared" si="34"/>
        <v/>
      </c>
      <c r="O270" t="str">
        <f t="shared" si="35"/>
        <v/>
      </c>
      <c r="P270" s="2" t="str">
        <f t="shared" si="36"/>
        <v/>
      </c>
      <c r="Q270" t="str">
        <f t="shared" si="37"/>
        <v/>
      </c>
      <c r="R270" t="str">
        <f t="shared" si="38"/>
        <v/>
      </c>
    </row>
    <row r="271" spans="1:18" ht="14.45">
      <c r="A271" s="8">
        <v>263</v>
      </c>
      <c r="B271" s="13"/>
      <c r="C271" s="14"/>
      <c r="D271" s="15"/>
      <c r="E271" s="16"/>
      <c r="F271" s="15"/>
      <c r="G271" s="17"/>
      <c r="H271" s="19"/>
      <c r="J271" s="1" t="str">
        <f t="shared" si="39"/>
        <v/>
      </c>
      <c r="L271" t="str">
        <f t="shared" si="32"/>
        <v/>
      </c>
      <c r="M271" t="str">
        <f t="shared" si="33"/>
        <v/>
      </c>
      <c r="N271" t="str">
        <f t="shared" si="34"/>
        <v/>
      </c>
      <c r="O271" t="str">
        <f t="shared" si="35"/>
        <v/>
      </c>
      <c r="P271" s="2" t="str">
        <f t="shared" si="36"/>
        <v/>
      </c>
      <c r="Q271" t="str">
        <f t="shared" si="37"/>
        <v/>
      </c>
      <c r="R271" t="str">
        <f t="shared" si="38"/>
        <v/>
      </c>
    </row>
    <row r="272" spans="1:18" ht="14.45">
      <c r="A272" s="8">
        <v>264</v>
      </c>
      <c r="B272" s="13"/>
      <c r="C272" s="14"/>
      <c r="D272" s="15"/>
      <c r="E272" s="16"/>
      <c r="F272" s="15"/>
      <c r="G272" s="17"/>
      <c r="H272" s="19"/>
      <c r="J272" s="1" t="str">
        <f t="shared" si="39"/>
        <v/>
      </c>
      <c r="L272" t="str">
        <f t="shared" si="32"/>
        <v/>
      </c>
      <c r="M272" t="str">
        <f t="shared" si="33"/>
        <v/>
      </c>
      <c r="N272" t="str">
        <f t="shared" si="34"/>
        <v/>
      </c>
      <c r="O272" t="str">
        <f t="shared" si="35"/>
        <v/>
      </c>
      <c r="P272" s="2" t="str">
        <f t="shared" si="36"/>
        <v/>
      </c>
      <c r="Q272" t="str">
        <f t="shared" si="37"/>
        <v/>
      </c>
      <c r="R272" t="str">
        <f t="shared" si="38"/>
        <v/>
      </c>
    </row>
    <row r="273" spans="1:18" ht="14.45">
      <c r="A273" s="8">
        <v>265</v>
      </c>
      <c r="B273" s="13"/>
      <c r="C273" s="14"/>
      <c r="D273" s="15"/>
      <c r="E273" s="16"/>
      <c r="F273" s="15"/>
      <c r="G273" s="17"/>
      <c r="H273" s="19"/>
      <c r="J273" s="1" t="str">
        <f t="shared" si="39"/>
        <v/>
      </c>
      <c r="L273" t="str">
        <f t="shared" si="32"/>
        <v/>
      </c>
      <c r="M273" t="str">
        <f t="shared" si="33"/>
        <v/>
      </c>
      <c r="N273" t="str">
        <f t="shared" si="34"/>
        <v/>
      </c>
      <c r="O273" t="str">
        <f t="shared" si="35"/>
        <v/>
      </c>
      <c r="P273" s="2" t="str">
        <f t="shared" si="36"/>
        <v/>
      </c>
      <c r="Q273" t="str">
        <f t="shared" si="37"/>
        <v/>
      </c>
      <c r="R273" t="str">
        <f t="shared" si="38"/>
        <v/>
      </c>
    </row>
    <row r="274" spans="1:18" ht="14.45">
      <c r="A274" s="8">
        <v>266</v>
      </c>
      <c r="B274" s="13"/>
      <c r="C274" s="14"/>
      <c r="D274" s="15"/>
      <c r="E274" s="16"/>
      <c r="F274" s="15"/>
      <c r="G274" s="17"/>
      <c r="H274" s="19"/>
      <c r="J274" s="1" t="str">
        <f t="shared" si="39"/>
        <v/>
      </c>
      <c r="L274" t="str">
        <f t="shared" si="32"/>
        <v/>
      </c>
      <c r="M274" t="str">
        <f t="shared" si="33"/>
        <v/>
      </c>
      <c r="N274" t="str">
        <f t="shared" si="34"/>
        <v/>
      </c>
      <c r="O274" t="str">
        <f t="shared" si="35"/>
        <v/>
      </c>
      <c r="P274" s="2" t="str">
        <f t="shared" si="36"/>
        <v/>
      </c>
      <c r="Q274" t="str">
        <f t="shared" si="37"/>
        <v/>
      </c>
      <c r="R274" t="str">
        <f t="shared" si="38"/>
        <v/>
      </c>
    </row>
    <row r="275" spans="1:18" ht="14.45">
      <c r="A275" s="8">
        <v>267</v>
      </c>
      <c r="B275" s="13"/>
      <c r="C275" s="14"/>
      <c r="D275" s="15"/>
      <c r="E275" s="16"/>
      <c r="F275" s="15"/>
      <c r="G275" s="17"/>
      <c r="H275" s="19"/>
      <c r="J275" s="1" t="str">
        <f t="shared" si="39"/>
        <v/>
      </c>
      <c r="L275" t="str">
        <f t="shared" si="32"/>
        <v/>
      </c>
      <c r="M275" t="str">
        <f t="shared" si="33"/>
        <v/>
      </c>
      <c r="N275" t="str">
        <f t="shared" si="34"/>
        <v/>
      </c>
      <c r="O275" t="str">
        <f t="shared" si="35"/>
        <v/>
      </c>
      <c r="P275" s="2" t="str">
        <f t="shared" si="36"/>
        <v/>
      </c>
      <c r="Q275" t="str">
        <f t="shared" si="37"/>
        <v/>
      </c>
      <c r="R275" t="str">
        <f t="shared" si="38"/>
        <v/>
      </c>
    </row>
    <row r="276" spans="1:18" ht="14.45">
      <c r="A276" s="8">
        <v>268</v>
      </c>
      <c r="B276" s="13"/>
      <c r="C276" s="14"/>
      <c r="D276" s="15"/>
      <c r="E276" s="16"/>
      <c r="F276" s="15"/>
      <c r="G276" s="17"/>
      <c r="H276" s="19"/>
      <c r="J276" s="1" t="str">
        <f t="shared" si="39"/>
        <v/>
      </c>
      <c r="L276" t="str">
        <f t="shared" si="32"/>
        <v/>
      </c>
      <c r="M276" t="str">
        <f t="shared" si="33"/>
        <v/>
      </c>
      <c r="N276" t="str">
        <f t="shared" si="34"/>
        <v/>
      </c>
      <c r="O276" t="str">
        <f t="shared" si="35"/>
        <v/>
      </c>
      <c r="P276" s="2" t="str">
        <f t="shared" si="36"/>
        <v/>
      </c>
      <c r="Q276" t="str">
        <f t="shared" si="37"/>
        <v/>
      </c>
      <c r="R276" t="str">
        <f t="shared" si="38"/>
        <v/>
      </c>
    </row>
    <row r="277" spans="1:18" ht="14.45">
      <c r="A277" s="8">
        <v>269</v>
      </c>
      <c r="B277" s="13"/>
      <c r="C277" s="14"/>
      <c r="D277" s="15"/>
      <c r="E277" s="16"/>
      <c r="F277" s="15"/>
      <c r="G277" s="17"/>
      <c r="H277" s="19"/>
      <c r="J277" s="1" t="str">
        <f t="shared" si="39"/>
        <v/>
      </c>
      <c r="L277" t="str">
        <f t="shared" si="32"/>
        <v/>
      </c>
      <c r="M277" t="str">
        <f t="shared" si="33"/>
        <v/>
      </c>
      <c r="N277" t="str">
        <f t="shared" si="34"/>
        <v/>
      </c>
      <c r="O277" t="str">
        <f t="shared" si="35"/>
        <v/>
      </c>
      <c r="P277" s="2" t="str">
        <f t="shared" si="36"/>
        <v/>
      </c>
      <c r="Q277" t="str">
        <f t="shared" si="37"/>
        <v/>
      </c>
      <c r="R277" t="str">
        <f t="shared" si="38"/>
        <v/>
      </c>
    </row>
    <row r="278" spans="1:18" ht="14.45">
      <c r="A278" s="8">
        <v>270</v>
      </c>
      <c r="B278" s="13"/>
      <c r="C278" s="14"/>
      <c r="D278" s="15"/>
      <c r="E278" s="16"/>
      <c r="F278" s="15"/>
      <c r="G278" s="17"/>
      <c r="H278" s="19"/>
      <c r="J278" s="1" t="str">
        <f t="shared" si="39"/>
        <v/>
      </c>
      <c r="L278" t="str">
        <f t="shared" si="32"/>
        <v/>
      </c>
      <c r="M278" t="str">
        <f t="shared" si="33"/>
        <v/>
      </c>
      <c r="N278" t="str">
        <f t="shared" si="34"/>
        <v/>
      </c>
      <c r="O278" t="str">
        <f t="shared" si="35"/>
        <v/>
      </c>
      <c r="P278" s="2" t="str">
        <f t="shared" si="36"/>
        <v/>
      </c>
      <c r="Q278" t="str">
        <f t="shared" si="37"/>
        <v/>
      </c>
      <c r="R278" t="str">
        <f t="shared" si="38"/>
        <v/>
      </c>
    </row>
    <row r="279" spans="1:18" ht="14.45">
      <c r="A279" s="8">
        <v>271</v>
      </c>
      <c r="B279" s="13"/>
      <c r="C279" s="14"/>
      <c r="D279" s="15"/>
      <c r="E279" s="16"/>
      <c r="F279" s="15"/>
      <c r="G279" s="17"/>
      <c r="H279" s="19"/>
      <c r="J279" s="1" t="str">
        <f t="shared" si="39"/>
        <v/>
      </c>
      <c r="L279" t="str">
        <f t="shared" si="32"/>
        <v/>
      </c>
      <c r="M279" t="str">
        <f t="shared" si="33"/>
        <v/>
      </c>
      <c r="N279" t="str">
        <f t="shared" si="34"/>
        <v/>
      </c>
      <c r="O279" t="str">
        <f t="shared" si="35"/>
        <v/>
      </c>
      <c r="P279" s="2" t="str">
        <f t="shared" si="36"/>
        <v/>
      </c>
      <c r="Q279" t="str">
        <f t="shared" si="37"/>
        <v/>
      </c>
      <c r="R279" t="str">
        <f t="shared" si="38"/>
        <v/>
      </c>
    </row>
    <row r="280" spans="1:18" ht="14.45">
      <c r="A280" s="8">
        <v>272</v>
      </c>
      <c r="B280" s="13"/>
      <c r="C280" s="14"/>
      <c r="D280" s="15"/>
      <c r="E280" s="16"/>
      <c r="F280" s="15"/>
      <c r="G280" s="17"/>
      <c r="H280" s="19"/>
      <c r="J280" s="1" t="str">
        <f t="shared" si="39"/>
        <v/>
      </c>
      <c r="L280" t="str">
        <f t="shared" si="32"/>
        <v/>
      </c>
      <c r="M280" t="str">
        <f t="shared" si="33"/>
        <v/>
      </c>
      <c r="N280" t="str">
        <f t="shared" si="34"/>
        <v/>
      </c>
      <c r="O280" t="str">
        <f t="shared" si="35"/>
        <v/>
      </c>
      <c r="P280" s="2" t="str">
        <f t="shared" si="36"/>
        <v/>
      </c>
      <c r="Q280" t="str">
        <f t="shared" si="37"/>
        <v/>
      </c>
      <c r="R280" t="str">
        <f t="shared" si="38"/>
        <v/>
      </c>
    </row>
    <row r="281" spans="1:18" ht="14.45">
      <c r="A281" s="8">
        <v>273</v>
      </c>
      <c r="B281" s="13"/>
      <c r="C281" s="14"/>
      <c r="D281" s="15"/>
      <c r="E281" s="16"/>
      <c r="F281" s="15"/>
      <c r="G281" s="17"/>
      <c r="H281" s="19"/>
      <c r="J281" s="1" t="str">
        <f t="shared" si="39"/>
        <v/>
      </c>
      <c r="L281" t="str">
        <f t="shared" si="32"/>
        <v/>
      </c>
      <c r="M281" t="str">
        <f t="shared" si="33"/>
        <v/>
      </c>
      <c r="N281" t="str">
        <f t="shared" si="34"/>
        <v/>
      </c>
      <c r="O281" t="str">
        <f t="shared" si="35"/>
        <v/>
      </c>
      <c r="P281" s="2" t="str">
        <f t="shared" si="36"/>
        <v/>
      </c>
      <c r="Q281" t="str">
        <f t="shared" si="37"/>
        <v/>
      </c>
      <c r="R281" t="str">
        <f t="shared" si="38"/>
        <v/>
      </c>
    </row>
    <row r="282" spans="1:18" ht="14.45">
      <c r="A282" s="8">
        <v>274</v>
      </c>
      <c r="B282" s="13"/>
      <c r="C282" s="14"/>
      <c r="D282" s="15"/>
      <c r="E282" s="16"/>
      <c r="F282" s="15"/>
      <c r="G282" s="17"/>
      <c r="H282" s="19"/>
      <c r="J282" s="1" t="str">
        <f t="shared" si="39"/>
        <v/>
      </c>
      <c r="L282" t="str">
        <f t="shared" si="32"/>
        <v/>
      </c>
      <c r="M282" t="str">
        <f t="shared" si="33"/>
        <v/>
      </c>
      <c r="N282" t="str">
        <f t="shared" si="34"/>
        <v/>
      </c>
      <c r="O282" t="str">
        <f t="shared" si="35"/>
        <v/>
      </c>
      <c r="P282" s="2" t="str">
        <f t="shared" si="36"/>
        <v/>
      </c>
      <c r="Q282" t="str">
        <f t="shared" si="37"/>
        <v/>
      </c>
      <c r="R282" t="str">
        <f t="shared" si="38"/>
        <v/>
      </c>
    </row>
    <row r="283" spans="1:18" ht="14.45">
      <c r="A283" s="8">
        <v>275</v>
      </c>
      <c r="B283" s="13"/>
      <c r="C283" s="14"/>
      <c r="D283" s="15"/>
      <c r="E283" s="16"/>
      <c r="F283" s="15"/>
      <c r="G283" s="17"/>
      <c r="H283" s="19"/>
      <c r="J283" s="1" t="str">
        <f t="shared" si="39"/>
        <v/>
      </c>
      <c r="L283" t="str">
        <f t="shared" si="32"/>
        <v/>
      </c>
      <c r="M283" t="str">
        <f t="shared" si="33"/>
        <v/>
      </c>
      <c r="N283" t="str">
        <f t="shared" si="34"/>
        <v/>
      </c>
      <c r="O283" t="str">
        <f t="shared" si="35"/>
        <v/>
      </c>
      <c r="P283" s="2" t="str">
        <f t="shared" si="36"/>
        <v/>
      </c>
      <c r="Q283" t="str">
        <f t="shared" si="37"/>
        <v/>
      </c>
      <c r="R283" t="str">
        <f t="shared" si="38"/>
        <v/>
      </c>
    </row>
    <row r="284" spans="1:18" ht="14.45">
      <c r="A284" s="8">
        <v>276</v>
      </c>
      <c r="B284" s="13"/>
      <c r="C284" s="14"/>
      <c r="D284" s="15"/>
      <c r="E284" s="16"/>
      <c r="F284" s="15"/>
      <c r="G284" s="17"/>
      <c r="H284" s="19"/>
      <c r="J284" s="1" t="str">
        <f t="shared" si="39"/>
        <v/>
      </c>
      <c r="L284" t="str">
        <f t="shared" si="32"/>
        <v/>
      </c>
      <c r="M284" t="str">
        <f t="shared" si="33"/>
        <v/>
      </c>
      <c r="N284" t="str">
        <f t="shared" si="34"/>
        <v/>
      </c>
      <c r="O284" t="str">
        <f t="shared" si="35"/>
        <v/>
      </c>
      <c r="P284" s="2" t="str">
        <f t="shared" si="36"/>
        <v/>
      </c>
      <c r="Q284" t="str">
        <f t="shared" si="37"/>
        <v/>
      </c>
      <c r="R284" t="str">
        <f t="shared" si="38"/>
        <v/>
      </c>
    </row>
    <row r="285" spans="1:18" ht="14.45">
      <c r="A285" s="8">
        <v>277</v>
      </c>
      <c r="B285" s="13"/>
      <c r="C285" s="14"/>
      <c r="D285" s="15"/>
      <c r="E285" s="16"/>
      <c r="F285" s="15"/>
      <c r="G285" s="17"/>
      <c r="H285" s="19"/>
      <c r="J285" s="1" t="str">
        <f t="shared" si="39"/>
        <v/>
      </c>
      <c r="L285" t="str">
        <f t="shared" si="32"/>
        <v/>
      </c>
      <c r="M285" t="str">
        <f t="shared" si="33"/>
        <v/>
      </c>
      <c r="N285" t="str">
        <f t="shared" si="34"/>
        <v/>
      </c>
      <c r="O285" t="str">
        <f t="shared" si="35"/>
        <v/>
      </c>
      <c r="P285" s="2" t="str">
        <f t="shared" si="36"/>
        <v/>
      </c>
      <c r="Q285" t="str">
        <f t="shared" si="37"/>
        <v/>
      </c>
      <c r="R285" t="str">
        <f t="shared" si="38"/>
        <v/>
      </c>
    </row>
    <row r="286" spans="1:18" ht="14.45">
      <c r="A286" s="8">
        <v>278</v>
      </c>
      <c r="B286" s="13"/>
      <c r="C286" s="14"/>
      <c r="D286" s="15"/>
      <c r="E286" s="16"/>
      <c r="F286" s="15"/>
      <c r="G286" s="17"/>
      <c r="H286" s="19"/>
      <c r="J286" s="1" t="str">
        <f t="shared" si="39"/>
        <v/>
      </c>
      <c r="L286" t="str">
        <f t="shared" si="32"/>
        <v/>
      </c>
      <c r="M286" t="str">
        <f t="shared" si="33"/>
        <v/>
      </c>
      <c r="N286" t="str">
        <f t="shared" si="34"/>
        <v/>
      </c>
      <c r="O286" t="str">
        <f t="shared" si="35"/>
        <v/>
      </c>
      <c r="P286" s="2" t="str">
        <f t="shared" si="36"/>
        <v/>
      </c>
      <c r="Q286" t="str">
        <f t="shared" si="37"/>
        <v/>
      </c>
      <c r="R286" t="str">
        <f t="shared" si="38"/>
        <v/>
      </c>
    </row>
    <row r="287" spans="1:18" ht="14.45">
      <c r="A287" s="8">
        <v>279</v>
      </c>
      <c r="B287" s="13"/>
      <c r="C287" s="14"/>
      <c r="D287" s="15"/>
      <c r="E287" s="16"/>
      <c r="F287" s="15"/>
      <c r="G287" s="17"/>
      <c r="H287" s="19"/>
      <c r="J287" s="1" t="str">
        <f t="shared" si="39"/>
        <v/>
      </c>
      <c r="L287" t="str">
        <f t="shared" si="32"/>
        <v/>
      </c>
      <c r="M287" t="str">
        <f t="shared" si="33"/>
        <v/>
      </c>
      <c r="N287" t="str">
        <f t="shared" si="34"/>
        <v/>
      </c>
      <c r="O287" t="str">
        <f t="shared" si="35"/>
        <v/>
      </c>
      <c r="P287" s="2" t="str">
        <f t="shared" si="36"/>
        <v/>
      </c>
      <c r="Q287" t="str">
        <f t="shared" si="37"/>
        <v/>
      </c>
      <c r="R287" t="str">
        <f t="shared" si="38"/>
        <v/>
      </c>
    </row>
    <row r="288" spans="1:18" ht="14.45">
      <c r="A288" s="8">
        <v>280</v>
      </c>
      <c r="B288" s="13"/>
      <c r="C288" s="14"/>
      <c r="D288" s="15"/>
      <c r="E288" s="16"/>
      <c r="F288" s="15"/>
      <c r="G288" s="17"/>
      <c r="H288" s="19"/>
      <c r="J288" s="1" t="str">
        <f t="shared" si="39"/>
        <v/>
      </c>
      <c r="L288" t="str">
        <f t="shared" si="32"/>
        <v/>
      </c>
      <c r="M288" t="str">
        <f t="shared" si="33"/>
        <v/>
      </c>
      <c r="N288" t="str">
        <f t="shared" si="34"/>
        <v/>
      </c>
      <c r="O288" t="str">
        <f t="shared" si="35"/>
        <v/>
      </c>
      <c r="P288" s="2" t="str">
        <f t="shared" si="36"/>
        <v/>
      </c>
      <c r="Q288" t="str">
        <f t="shared" si="37"/>
        <v/>
      </c>
      <c r="R288" t="str">
        <f t="shared" si="38"/>
        <v/>
      </c>
    </row>
    <row r="289" spans="1:18" ht="14.45">
      <c r="A289" s="8">
        <v>281</v>
      </c>
      <c r="B289" s="13"/>
      <c r="C289" s="14"/>
      <c r="D289" s="15"/>
      <c r="E289" s="16"/>
      <c r="F289" s="15"/>
      <c r="G289" s="17"/>
      <c r="H289" s="19"/>
      <c r="J289" s="1" t="str">
        <f t="shared" si="39"/>
        <v/>
      </c>
      <c r="L289" t="str">
        <f t="shared" si="32"/>
        <v/>
      </c>
      <c r="M289" t="str">
        <f t="shared" si="33"/>
        <v/>
      </c>
      <c r="N289" t="str">
        <f t="shared" si="34"/>
        <v/>
      </c>
      <c r="O289" t="str">
        <f t="shared" si="35"/>
        <v/>
      </c>
      <c r="P289" s="2" t="str">
        <f t="shared" si="36"/>
        <v/>
      </c>
      <c r="Q289" t="str">
        <f t="shared" si="37"/>
        <v/>
      </c>
      <c r="R289" t="str">
        <f t="shared" si="38"/>
        <v/>
      </c>
    </row>
    <row r="290" spans="1:18" ht="14.45">
      <c r="A290" s="8">
        <v>282</v>
      </c>
      <c r="B290" s="13"/>
      <c r="C290" s="14"/>
      <c r="D290" s="15"/>
      <c r="E290" s="16"/>
      <c r="F290" s="15"/>
      <c r="G290" s="17"/>
      <c r="H290" s="19"/>
      <c r="J290" s="1" t="str">
        <f t="shared" si="39"/>
        <v/>
      </c>
      <c r="L290" t="str">
        <f t="shared" si="32"/>
        <v/>
      </c>
      <c r="M290" t="str">
        <f t="shared" si="33"/>
        <v/>
      </c>
      <c r="N290" t="str">
        <f t="shared" si="34"/>
        <v/>
      </c>
      <c r="O290" t="str">
        <f t="shared" si="35"/>
        <v/>
      </c>
      <c r="P290" s="2" t="str">
        <f t="shared" si="36"/>
        <v/>
      </c>
      <c r="Q290" t="str">
        <f t="shared" si="37"/>
        <v/>
      </c>
      <c r="R290" t="str">
        <f t="shared" si="38"/>
        <v/>
      </c>
    </row>
    <row r="291" spans="1:18" ht="14.45">
      <c r="A291" s="8">
        <v>283</v>
      </c>
      <c r="B291" s="13"/>
      <c r="C291" s="14"/>
      <c r="D291" s="15"/>
      <c r="E291" s="16"/>
      <c r="F291" s="15"/>
      <c r="G291" s="17"/>
      <c r="H291" s="19"/>
      <c r="J291" s="1" t="str">
        <f t="shared" si="39"/>
        <v/>
      </c>
      <c r="L291" t="str">
        <f t="shared" si="32"/>
        <v/>
      </c>
      <c r="M291" t="str">
        <f t="shared" si="33"/>
        <v/>
      </c>
      <c r="N291" t="str">
        <f t="shared" si="34"/>
        <v/>
      </c>
      <c r="O291" t="str">
        <f t="shared" si="35"/>
        <v/>
      </c>
      <c r="P291" s="2" t="str">
        <f t="shared" si="36"/>
        <v/>
      </c>
      <c r="Q291" t="str">
        <f t="shared" si="37"/>
        <v/>
      </c>
      <c r="R291" t="str">
        <f t="shared" si="38"/>
        <v/>
      </c>
    </row>
    <row r="292" spans="1:18" ht="14.45">
      <c r="A292" s="8">
        <v>284</v>
      </c>
      <c r="B292" s="13"/>
      <c r="C292" s="14"/>
      <c r="D292" s="15"/>
      <c r="E292" s="16"/>
      <c r="F292" s="15"/>
      <c r="G292" s="17"/>
      <c r="H292" s="19"/>
      <c r="J292" s="1" t="str">
        <f t="shared" si="39"/>
        <v/>
      </c>
      <c r="L292" t="str">
        <f t="shared" si="32"/>
        <v/>
      </c>
      <c r="M292" t="str">
        <f t="shared" si="33"/>
        <v/>
      </c>
      <c r="N292" t="str">
        <f t="shared" si="34"/>
        <v/>
      </c>
      <c r="O292" t="str">
        <f t="shared" si="35"/>
        <v/>
      </c>
      <c r="P292" s="2" t="str">
        <f t="shared" si="36"/>
        <v/>
      </c>
      <c r="Q292" t="str">
        <f t="shared" si="37"/>
        <v/>
      </c>
      <c r="R292" t="str">
        <f t="shared" si="38"/>
        <v/>
      </c>
    </row>
    <row r="293" spans="1:18" ht="14.45">
      <c r="A293" s="8">
        <v>285</v>
      </c>
      <c r="B293" s="13"/>
      <c r="C293" s="14"/>
      <c r="D293" s="15"/>
      <c r="E293" s="16"/>
      <c r="F293" s="15"/>
      <c r="G293" s="17"/>
      <c r="H293" s="19"/>
      <c r="J293" s="1" t="str">
        <f t="shared" si="39"/>
        <v/>
      </c>
      <c r="L293" t="str">
        <f t="shared" si="32"/>
        <v/>
      </c>
      <c r="M293" t="str">
        <f t="shared" si="33"/>
        <v/>
      </c>
      <c r="N293" t="str">
        <f t="shared" si="34"/>
        <v/>
      </c>
      <c r="O293" t="str">
        <f t="shared" si="35"/>
        <v/>
      </c>
      <c r="P293" s="2" t="str">
        <f t="shared" si="36"/>
        <v/>
      </c>
      <c r="Q293" t="str">
        <f t="shared" si="37"/>
        <v/>
      </c>
      <c r="R293" t="str">
        <f t="shared" si="38"/>
        <v/>
      </c>
    </row>
    <row r="294" spans="1:18" ht="14.45">
      <c r="A294" s="8">
        <v>286</v>
      </c>
      <c r="B294" s="13"/>
      <c r="C294" s="14"/>
      <c r="D294" s="15"/>
      <c r="E294" s="16"/>
      <c r="F294" s="15"/>
      <c r="G294" s="17"/>
      <c r="H294" s="19"/>
      <c r="J294" s="1" t="str">
        <f t="shared" si="39"/>
        <v/>
      </c>
      <c r="L294" t="str">
        <f t="shared" si="32"/>
        <v/>
      </c>
      <c r="M294" t="str">
        <f t="shared" si="33"/>
        <v/>
      </c>
      <c r="N294" t="str">
        <f t="shared" si="34"/>
        <v/>
      </c>
      <c r="O294" t="str">
        <f t="shared" si="35"/>
        <v/>
      </c>
      <c r="P294" s="2" t="str">
        <f t="shared" si="36"/>
        <v/>
      </c>
      <c r="Q294" t="str">
        <f t="shared" si="37"/>
        <v/>
      </c>
      <c r="R294" t="str">
        <f t="shared" si="38"/>
        <v/>
      </c>
    </row>
    <row r="295" spans="1:18" ht="14.45">
      <c r="A295" s="8">
        <v>287</v>
      </c>
      <c r="B295" s="13"/>
      <c r="C295" s="14"/>
      <c r="D295" s="15"/>
      <c r="E295" s="16"/>
      <c r="F295" s="15"/>
      <c r="G295" s="17"/>
      <c r="H295" s="19"/>
      <c r="J295" s="1" t="str">
        <f t="shared" si="39"/>
        <v/>
      </c>
      <c r="L295" t="str">
        <f t="shared" si="32"/>
        <v/>
      </c>
      <c r="M295" t="str">
        <f t="shared" si="33"/>
        <v/>
      </c>
      <c r="N295" t="str">
        <f t="shared" si="34"/>
        <v/>
      </c>
      <c r="O295" t="str">
        <f t="shared" si="35"/>
        <v/>
      </c>
      <c r="P295" s="2" t="str">
        <f t="shared" si="36"/>
        <v/>
      </c>
      <c r="Q295" t="str">
        <f t="shared" si="37"/>
        <v/>
      </c>
      <c r="R295" t="str">
        <f t="shared" si="38"/>
        <v/>
      </c>
    </row>
    <row r="296" spans="1:18" ht="14.45">
      <c r="A296" s="8">
        <v>288</v>
      </c>
      <c r="B296" s="13"/>
      <c r="C296" s="14"/>
      <c r="D296" s="15"/>
      <c r="E296" s="16"/>
      <c r="F296" s="15"/>
      <c r="G296" s="17"/>
      <c r="H296" s="19"/>
      <c r="J296" s="1" t="str">
        <f t="shared" si="39"/>
        <v/>
      </c>
      <c r="L296" t="str">
        <f t="shared" si="32"/>
        <v/>
      </c>
      <c r="M296" t="str">
        <f t="shared" si="33"/>
        <v/>
      </c>
      <c r="N296" t="str">
        <f t="shared" si="34"/>
        <v/>
      </c>
      <c r="O296" t="str">
        <f t="shared" si="35"/>
        <v/>
      </c>
      <c r="P296" s="2" t="str">
        <f t="shared" si="36"/>
        <v/>
      </c>
      <c r="Q296" t="str">
        <f t="shared" si="37"/>
        <v/>
      </c>
      <c r="R296" t="str">
        <f t="shared" si="38"/>
        <v/>
      </c>
    </row>
    <row r="297" spans="1:18" ht="14.45">
      <c r="A297" s="8">
        <v>289</v>
      </c>
      <c r="B297" s="13"/>
      <c r="C297" s="14"/>
      <c r="D297" s="15"/>
      <c r="E297" s="16"/>
      <c r="F297" s="15"/>
      <c r="G297" s="17"/>
      <c r="H297" s="19"/>
      <c r="J297" s="1" t="str">
        <f t="shared" si="39"/>
        <v/>
      </c>
      <c r="L297" t="str">
        <f t="shared" si="32"/>
        <v/>
      </c>
      <c r="M297" t="str">
        <f t="shared" si="33"/>
        <v/>
      </c>
      <c r="N297" t="str">
        <f t="shared" si="34"/>
        <v/>
      </c>
      <c r="O297" t="str">
        <f t="shared" si="35"/>
        <v/>
      </c>
      <c r="P297" s="2" t="str">
        <f t="shared" si="36"/>
        <v/>
      </c>
      <c r="Q297" t="str">
        <f t="shared" si="37"/>
        <v/>
      </c>
      <c r="R297" t="str">
        <f t="shared" si="38"/>
        <v/>
      </c>
    </row>
    <row r="298" spans="1:18" ht="14.45">
      <c r="A298" s="8">
        <v>290</v>
      </c>
      <c r="B298" s="13"/>
      <c r="C298" s="14"/>
      <c r="D298" s="15"/>
      <c r="E298" s="16"/>
      <c r="F298" s="15"/>
      <c r="G298" s="17"/>
      <c r="H298" s="19"/>
      <c r="J298" s="1" t="str">
        <f t="shared" si="39"/>
        <v/>
      </c>
      <c r="L298" t="str">
        <f t="shared" si="32"/>
        <v/>
      </c>
      <c r="M298" t="str">
        <f t="shared" si="33"/>
        <v/>
      </c>
      <c r="N298" t="str">
        <f t="shared" si="34"/>
        <v/>
      </c>
      <c r="O298" t="str">
        <f t="shared" si="35"/>
        <v/>
      </c>
      <c r="P298" s="2" t="str">
        <f t="shared" si="36"/>
        <v/>
      </c>
      <c r="Q298" t="str">
        <f t="shared" si="37"/>
        <v/>
      </c>
      <c r="R298" t="str">
        <f t="shared" si="38"/>
        <v/>
      </c>
    </row>
    <row r="299" spans="1:18" ht="14.45">
      <c r="A299" s="8">
        <v>291</v>
      </c>
      <c r="B299" s="13"/>
      <c r="C299" s="14"/>
      <c r="D299" s="15"/>
      <c r="E299" s="16"/>
      <c r="F299" s="15"/>
      <c r="G299" s="17"/>
      <c r="H299" s="19"/>
      <c r="J299" s="1" t="str">
        <f t="shared" si="39"/>
        <v/>
      </c>
      <c r="L299" t="str">
        <f t="shared" si="32"/>
        <v/>
      </c>
      <c r="M299" t="str">
        <f t="shared" si="33"/>
        <v/>
      </c>
      <c r="N299" t="str">
        <f t="shared" si="34"/>
        <v/>
      </c>
      <c r="O299" t="str">
        <f t="shared" si="35"/>
        <v/>
      </c>
      <c r="P299" s="2" t="str">
        <f t="shared" si="36"/>
        <v/>
      </c>
      <c r="Q299" t="str">
        <f t="shared" si="37"/>
        <v/>
      </c>
      <c r="R299" t="str">
        <f t="shared" si="38"/>
        <v/>
      </c>
    </row>
    <row r="300" spans="1:18" ht="14.45">
      <c r="A300" s="8">
        <v>292</v>
      </c>
      <c r="B300" s="13"/>
      <c r="C300" s="14"/>
      <c r="D300" s="15"/>
      <c r="E300" s="16"/>
      <c r="F300" s="15"/>
      <c r="G300" s="17"/>
      <c r="H300" s="19"/>
      <c r="J300" s="1" t="str">
        <f t="shared" si="39"/>
        <v/>
      </c>
      <c r="L300" t="str">
        <f t="shared" si="32"/>
        <v/>
      </c>
      <c r="M300" t="str">
        <f t="shared" si="33"/>
        <v/>
      </c>
      <c r="N300" t="str">
        <f t="shared" si="34"/>
        <v/>
      </c>
      <c r="O300" t="str">
        <f t="shared" si="35"/>
        <v/>
      </c>
      <c r="P300" s="2" t="str">
        <f t="shared" si="36"/>
        <v/>
      </c>
      <c r="Q300" t="str">
        <f t="shared" si="37"/>
        <v/>
      </c>
      <c r="R300" t="str">
        <f t="shared" si="38"/>
        <v/>
      </c>
    </row>
    <row r="301" spans="1:18" ht="14.45">
      <c r="A301" s="8">
        <v>293</v>
      </c>
      <c r="B301" s="13"/>
      <c r="C301" s="14"/>
      <c r="D301" s="15"/>
      <c r="E301" s="16"/>
      <c r="F301" s="15"/>
      <c r="G301" s="17"/>
      <c r="H301" s="19"/>
      <c r="J301" s="1" t="str">
        <f t="shared" si="39"/>
        <v/>
      </c>
      <c r="L301" t="str">
        <f t="shared" si="32"/>
        <v/>
      </c>
      <c r="M301" t="str">
        <f t="shared" si="33"/>
        <v/>
      </c>
      <c r="N301" t="str">
        <f t="shared" si="34"/>
        <v/>
      </c>
      <c r="O301" t="str">
        <f t="shared" si="35"/>
        <v/>
      </c>
      <c r="P301" s="2" t="str">
        <f t="shared" si="36"/>
        <v/>
      </c>
      <c r="Q301" t="str">
        <f t="shared" si="37"/>
        <v/>
      </c>
      <c r="R301" t="str">
        <f t="shared" si="38"/>
        <v/>
      </c>
    </row>
    <row r="302" spans="1:18" ht="14.45">
      <c r="A302" s="8">
        <v>294</v>
      </c>
      <c r="B302" s="13"/>
      <c r="C302" s="14"/>
      <c r="D302" s="15"/>
      <c r="E302" s="16"/>
      <c r="F302" s="15"/>
      <c r="G302" s="17"/>
      <c r="H302" s="19"/>
      <c r="J302" s="1" t="str">
        <f t="shared" si="39"/>
        <v/>
      </c>
      <c r="L302" t="str">
        <f t="shared" si="32"/>
        <v/>
      </c>
      <c r="M302" t="str">
        <f t="shared" si="33"/>
        <v/>
      </c>
      <c r="N302" t="str">
        <f t="shared" si="34"/>
        <v/>
      </c>
      <c r="O302" t="str">
        <f t="shared" si="35"/>
        <v/>
      </c>
      <c r="P302" s="2" t="str">
        <f t="shared" si="36"/>
        <v/>
      </c>
      <c r="Q302" t="str">
        <f t="shared" si="37"/>
        <v/>
      </c>
      <c r="R302" t="str">
        <f t="shared" si="38"/>
        <v/>
      </c>
    </row>
    <row r="303" spans="1:18" ht="14.45">
      <c r="A303" s="8">
        <v>295</v>
      </c>
      <c r="B303" s="13"/>
      <c r="C303" s="14"/>
      <c r="D303" s="15"/>
      <c r="E303" s="16"/>
      <c r="F303" s="15"/>
      <c r="G303" s="17"/>
      <c r="H303" s="19"/>
      <c r="J303" s="1" t="str">
        <f t="shared" si="39"/>
        <v/>
      </c>
      <c r="L303" t="str">
        <f t="shared" si="32"/>
        <v/>
      </c>
      <c r="M303" t="str">
        <f t="shared" si="33"/>
        <v/>
      </c>
      <c r="N303" t="str">
        <f t="shared" si="34"/>
        <v/>
      </c>
      <c r="O303" t="str">
        <f t="shared" si="35"/>
        <v/>
      </c>
      <c r="P303" s="2" t="str">
        <f t="shared" si="36"/>
        <v/>
      </c>
      <c r="Q303" t="str">
        <f t="shared" si="37"/>
        <v/>
      </c>
      <c r="R303" t="str">
        <f t="shared" si="38"/>
        <v/>
      </c>
    </row>
    <row r="304" spans="1:18" ht="14.45">
      <c r="A304" s="8">
        <v>296</v>
      </c>
      <c r="B304" s="13"/>
      <c r="C304" s="14"/>
      <c r="D304" s="15"/>
      <c r="E304" s="16"/>
      <c r="F304" s="15"/>
      <c r="G304" s="17"/>
      <c r="H304" s="19"/>
      <c r="J304" s="1" t="str">
        <f t="shared" si="39"/>
        <v/>
      </c>
      <c r="L304" t="str">
        <f t="shared" si="32"/>
        <v/>
      </c>
      <c r="M304" t="str">
        <f t="shared" si="33"/>
        <v/>
      </c>
      <c r="N304" t="str">
        <f t="shared" si="34"/>
        <v/>
      </c>
      <c r="O304" t="str">
        <f t="shared" si="35"/>
        <v/>
      </c>
      <c r="P304" s="2" t="str">
        <f t="shared" si="36"/>
        <v/>
      </c>
      <c r="Q304" t="str">
        <f t="shared" si="37"/>
        <v/>
      </c>
      <c r="R304" t="str">
        <f t="shared" si="38"/>
        <v/>
      </c>
    </row>
    <row r="305" spans="1:18" ht="14.45">
      <c r="A305" s="8">
        <v>297</v>
      </c>
      <c r="B305" s="13"/>
      <c r="C305" s="14"/>
      <c r="D305" s="15"/>
      <c r="E305" s="16"/>
      <c r="F305" s="15"/>
      <c r="G305" s="17"/>
      <c r="H305" s="19"/>
      <c r="J305" s="1" t="str">
        <f t="shared" si="39"/>
        <v/>
      </c>
      <c r="L305" t="str">
        <f t="shared" si="32"/>
        <v/>
      </c>
      <c r="M305" t="str">
        <f t="shared" si="33"/>
        <v/>
      </c>
      <c r="N305" t="str">
        <f t="shared" si="34"/>
        <v/>
      </c>
      <c r="O305" t="str">
        <f t="shared" si="35"/>
        <v/>
      </c>
      <c r="P305" s="2" t="str">
        <f t="shared" si="36"/>
        <v/>
      </c>
      <c r="Q305" t="str">
        <f t="shared" si="37"/>
        <v/>
      </c>
      <c r="R305" t="str">
        <f t="shared" si="38"/>
        <v/>
      </c>
    </row>
    <row r="306" spans="1:18" ht="14.45">
      <c r="A306" s="8">
        <v>298</v>
      </c>
      <c r="B306" s="13"/>
      <c r="C306" s="14"/>
      <c r="D306" s="15"/>
      <c r="E306" s="16"/>
      <c r="F306" s="15"/>
      <c r="G306" s="17"/>
      <c r="H306" s="19"/>
      <c r="J306" s="1" t="str">
        <f t="shared" si="39"/>
        <v/>
      </c>
      <c r="L306" t="str">
        <f t="shared" si="32"/>
        <v/>
      </c>
      <c r="M306" t="str">
        <f t="shared" si="33"/>
        <v/>
      </c>
      <c r="N306" t="str">
        <f t="shared" si="34"/>
        <v/>
      </c>
      <c r="O306" t="str">
        <f t="shared" si="35"/>
        <v/>
      </c>
      <c r="P306" s="2" t="str">
        <f t="shared" si="36"/>
        <v/>
      </c>
      <c r="Q306" t="str">
        <f t="shared" si="37"/>
        <v/>
      </c>
      <c r="R306" t="str">
        <f t="shared" si="38"/>
        <v/>
      </c>
    </row>
    <row r="307" spans="1:18" ht="14.45">
      <c r="A307" s="8">
        <v>299</v>
      </c>
      <c r="B307" s="13"/>
      <c r="C307" s="14"/>
      <c r="D307" s="15"/>
      <c r="E307" s="16"/>
      <c r="F307" s="15"/>
      <c r="G307" s="17"/>
      <c r="H307" s="19"/>
      <c r="J307" s="1" t="str">
        <f t="shared" si="39"/>
        <v/>
      </c>
      <c r="L307" t="str">
        <f t="shared" si="32"/>
        <v/>
      </c>
      <c r="M307" t="str">
        <f t="shared" si="33"/>
        <v/>
      </c>
      <c r="N307" t="str">
        <f t="shared" si="34"/>
        <v/>
      </c>
      <c r="O307" t="str">
        <f t="shared" si="35"/>
        <v/>
      </c>
      <c r="P307" s="2" t="str">
        <f t="shared" si="36"/>
        <v/>
      </c>
      <c r="Q307" t="str">
        <f t="shared" si="37"/>
        <v/>
      </c>
      <c r="R307" t="str">
        <f t="shared" si="38"/>
        <v/>
      </c>
    </row>
    <row r="308" spans="1:18" ht="14.45">
      <c r="A308" s="8">
        <v>300</v>
      </c>
      <c r="B308" s="13"/>
      <c r="C308" s="14"/>
      <c r="D308" s="15"/>
      <c r="E308" s="16"/>
      <c r="F308" s="15"/>
      <c r="G308" s="17"/>
      <c r="H308" s="19"/>
      <c r="J308" s="1" t="str">
        <f t="shared" si="39"/>
        <v/>
      </c>
      <c r="L308" t="str">
        <f t="shared" si="32"/>
        <v/>
      </c>
      <c r="M308" t="str">
        <f t="shared" si="33"/>
        <v/>
      </c>
      <c r="N308" t="str">
        <f t="shared" si="34"/>
        <v/>
      </c>
      <c r="O308" t="str">
        <f t="shared" si="35"/>
        <v/>
      </c>
      <c r="P308" s="2" t="str">
        <f t="shared" si="36"/>
        <v/>
      </c>
      <c r="Q308" t="str">
        <f t="shared" si="37"/>
        <v/>
      </c>
      <c r="R308" t="str">
        <f t="shared" si="38"/>
        <v/>
      </c>
    </row>
    <row r="309" spans="1:18" ht="14.45">
      <c r="A309" s="8">
        <v>301</v>
      </c>
      <c r="B309" s="13"/>
      <c r="C309" s="14"/>
      <c r="D309" s="15"/>
      <c r="E309" s="16"/>
      <c r="F309" s="15"/>
      <c r="G309" s="17"/>
      <c r="H309" s="19"/>
      <c r="J309" s="1" t="str">
        <f t="shared" si="39"/>
        <v/>
      </c>
      <c r="L309" t="str">
        <f t="shared" si="32"/>
        <v/>
      </c>
      <c r="M309" t="str">
        <f t="shared" si="33"/>
        <v/>
      </c>
      <c r="N309" t="str">
        <f t="shared" si="34"/>
        <v/>
      </c>
      <c r="O309" t="str">
        <f t="shared" si="35"/>
        <v/>
      </c>
      <c r="P309" s="2" t="str">
        <f t="shared" si="36"/>
        <v/>
      </c>
      <c r="Q309" t="str">
        <f t="shared" si="37"/>
        <v/>
      </c>
      <c r="R309" t="str">
        <f t="shared" si="38"/>
        <v/>
      </c>
    </row>
    <row r="310" spans="1:18" ht="14.45">
      <c r="A310" s="8">
        <v>302</v>
      </c>
      <c r="B310" s="13"/>
      <c r="C310" s="14"/>
      <c r="D310" s="15"/>
      <c r="E310" s="16"/>
      <c r="F310" s="15"/>
      <c r="G310" s="17"/>
      <c r="H310" s="19"/>
      <c r="J310" s="1" t="str">
        <f t="shared" si="39"/>
        <v/>
      </c>
      <c r="L310" t="str">
        <f t="shared" si="32"/>
        <v/>
      </c>
      <c r="M310" t="str">
        <f t="shared" si="33"/>
        <v/>
      </c>
      <c r="N310" t="str">
        <f t="shared" si="34"/>
        <v/>
      </c>
      <c r="O310" t="str">
        <f t="shared" si="35"/>
        <v/>
      </c>
      <c r="P310" s="2" t="str">
        <f t="shared" si="36"/>
        <v/>
      </c>
      <c r="Q310" t="str">
        <f t="shared" si="37"/>
        <v/>
      </c>
      <c r="R310" t="str">
        <f t="shared" si="38"/>
        <v/>
      </c>
    </row>
    <row r="311" spans="1:18" ht="14.45">
      <c r="A311" s="8">
        <v>303</v>
      </c>
      <c r="B311" s="13"/>
      <c r="C311" s="14"/>
      <c r="D311" s="15"/>
      <c r="E311" s="16"/>
      <c r="F311" s="15"/>
      <c r="G311" s="17"/>
      <c r="H311" s="19"/>
      <c r="J311" s="1" t="str">
        <f t="shared" si="39"/>
        <v/>
      </c>
      <c r="L311" t="str">
        <f t="shared" si="32"/>
        <v/>
      </c>
      <c r="M311" t="str">
        <f t="shared" si="33"/>
        <v/>
      </c>
      <c r="N311" t="str">
        <f t="shared" si="34"/>
        <v/>
      </c>
      <c r="O311" t="str">
        <f t="shared" si="35"/>
        <v/>
      </c>
      <c r="P311" s="2" t="str">
        <f t="shared" si="36"/>
        <v/>
      </c>
      <c r="Q311" t="str">
        <f t="shared" si="37"/>
        <v/>
      </c>
      <c r="R311" t="str">
        <f t="shared" si="38"/>
        <v/>
      </c>
    </row>
    <row r="312" spans="1:18" ht="14.45">
      <c r="A312" s="8">
        <v>304</v>
      </c>
      <c r="B312" s="13"/>
      <c r="C312" s="14"/>
      <c r="D312" s="15"/>
      <c r="E312" s="16"/>
      <c r="F312" s="15"/>
      <c r="G312" s="17"/>
      <c r="H312" s="19"/>
      <c r="J312" s="1" t="str">
        <f t="shared" si="39"/>
        <v/>
      </c>
      <c r="L312" t="str">
        <f t="shared" si="32"/>
        <v/>
      </c>
      <c r="M312" t="str">
        <f t="shared" si="33"/>
        <v/>
      </c>
      <c r="N312" t="str">
        <f t="shared" si="34"/>
        <v/>
      </c>
      <c r="O312" t="str">
        <f t="shared" si="35"/>
        <v/>
      </c>
      <c r="P312" s="2" t="str">
        <f t="shared" si="36"/>
        <v/>
      </c>
      <c r="Q312" t="str">
        <f t="shared" si="37"/>
        <v/>
      </c>
      <c r="R312" t="str">
        <f t="shared" si="38"/>
        <v/>
      </c>
    </row>
    <row r="313" spans="1:18" ht="14.45">
      <c r="A313" s="8">
        <v>305</v>
      </c>
      <c r="B313" s="13"/>
      <c r="C313" s="14"/>
      <c r="D313" s="15"/>
      <c r="E313" s="16"/>
      <c r="F313" s="15"/>
      <c r="G313" s="17"/>
      <c r="H313" s="19"/>
      <c r="J313" s="1" t="str">
        <f t="shared" si="39"/>
        <v/>
      </c>
      <c r="L313" t="str">
        <f t="shared" si="32"/>
        <v/>
      </c>
      <c r="M313" t="str">
        <f t="shared" si="33"/>
        <v/>
      </c>
      <c r="N313" t="str">
        <f t="shared" si="34"/>
        <v/>
      </c>
      <c r="O313" t="str">
        <f t="shared" si="35"/>
        <v/>
      </c>
      <c r="P313" s="2" t="str">
        <f t="shared" si="36"/>
        <v/>
      </c>
      <c r="Q313" t="str">
        <f t="shared" si="37"/>
        <v/>
      </c>
      <c r="R313" t="str">
        <f t="shared" si="38"/>
        <v/>
      </c>
    </row>
    <row r="314" spans="1:18" ht="14.45">
      <c r="A314" s="8">
        <v>306</v>
      </c>
      <c r="B314" s="13"/>
      <c r="C314" s="14"/>
      <c r="D314" s="15"/>
      <c r="E314" s="16"/>
      <c r="F314" s="15"/>
      <c r="G314" s="17"/>
      <c r="H314" s="19"/>
      <c r="J314" s="1" t="str">
        <f t="shared" si="39"/>
        <v/>
      </c>
      <c r="L314" t="str">
        <f t="shared" si="32"/>
        <v/>
      </c>
      <c r="M314" t="str">
        <f t="shared" si="33"/>
        <v/>
      </c>
      <c r="N314" t="str">
        <f t="shared" si="34"/>
        <v/>
      </c>
      <c r="O314" t="str">
        <f t="shared" si="35"/>
        <v/>
      </c>
      <c r="P314" s="2" t="str">
        <f t="shared" si="36"/>
        <v/>
      </c>
      <c r="Q314" t="str">
        <f t="shared" si="37"/>
        <v/>
      </c>
      <c r="R314" t="str">
        <f t="shared" si="38"/>
        <v/>
      </c>
    </row>
    <row r="315" spans="1:18" ht="14.45">
      <c r="A315" s="8">
        <v>307</v>
      </c>
      <c r="B315" s="13"/>
      <c r="C315" s="14"/>
      <c r="D315" s="15"/>
      <c r="E315" s="16"/>
      <c r="F315" s="15"/>
      <c r="G315" s="17"/>
      <c r="H315" s="19"/>
      <c r="J315" s="1" t="str">
        <f t="shared" si="39"/>
        <v/>
      </c>
      <c r="L315" t="str">
        <f t="shared" si="32"/>
        <v/>
      </c>
      <c r="M315" t="str">
        <f t="shared" si="33"/>
        <v/>
      </c>
      <c r="N315" t="str">
        <f t="shared" si="34"/>
        <v/>
      </c>
      <c r="O315" t="str">
        <f t="shared" si="35"/>
        <v/>
      </c>
      <c r="P315" s="2" t="str">
        <f t="shared" si="36"/>
        <v/>
      </c>
      <c r="Q315" t="str">
        <f t="shared" si="37"/>
        <v/>
      </c>
      <c r="R315" t="str">
        <f t="shared" si="38"/>
        <v/>
      </c>
    </row>
    <row r="316" spans="1:18" ht="14.45">
      <c r="A316" s="8">
        <v>308</v>
      </c>
      <c r="B316" s="13"/>
      <c r="C316" s="14"/>
      <c r="D316" s="15"/>
      <c r="E316" s="16"/>
      <c r="F316" s="15"/>
      <c r="G316" s="17"/>
      <c r="H316" s="19"/>
      <c r="J316" s="1" t="str">
        <f t="shared" si="39"/>
        <v/>
      </c>
      <c r="L316" t="str">
        <f t="shared" si="32"/>
        <v/>
      </c>
      <c r="M316" t="str">
        <f t="shared" si="33"/>
        <v/>
      </c>
      <c r="N316" t="str">
        <f t="shared" si="34"/>
        <v/>
      </c>
      <c r="O316" t="str">
        <f t="shared" si="35"/>
        <v/>
      </c>
      <c r="P316" s="2" t="str">
        <f t="shared" si="36"/>
        <v/>
      </c>
      <c r="Q316" t="str">
        <f t="shared" si="37"/>
        <v/>
      </c>
      <c r="R316" t="str">
        <f t="shared" si="38"/>
        <v/>
      </c>
    </row>
    <row r="317" spans="1:18" ht="14.45">
      <c r="A317" s="8">
        <v>309</v>
      </c>
      <c r="B317" s="13"/>
      <c r="C317" s="14"/>
      <c r="D317" s="15"/>
      <c r="E317" s="16"/>
      <c r="F317" s="15"/>
      <c r="G317" s="17"/>
      <c r="H317" s="19"/>
      <c r="J317" s="1" t="str">
        <f t="shared" si="39"/>
        <v/>
      </c>
      <c r="L317" t="str">
        <f t="shared" si="32"/>
        <v/>
      </c>
      <c r="M317" t="str">
        <f t="shared" si="33"/>
        <v/>
      </c>
      <c r="N317" t="str">
        <f t="shared" si="34"/>
        <v/>
      </c>
      <c r="O317" t="str">
        <f t="shared" si="35"/>
        <v/>
      </c>
      <c r="P317" s="2" t="str">
        <f t="shared" si="36"/>
        <v/>
      </c>
      <c r="Q317" t="str">
        <f t="shared" si="37"/>
        <v/>
      </c>
      <c r="R317" t="str">
        <f t="shared" si="38"/>
        <v/>
      </c>
    </row>
    <row r="318" spans="1:18" ht="14.45">
      <c r="A318" s="8">
        <v>310</v>
      </c>
      <c r="B318" s="13"/>
      <c r="C318" s="14"/>
      <c r="D318" s="15"/>
      <c r="E318" s="16"/>
      <c r="F318" s="15"/>
      <c r="G318" s="17"/>
      <c r="H318" s="19"/>
      <c r="J318" s="1" t="str">
        <f t="shared" si="39"/>
        <v/>
      </c>
      <c r="L318" t="str">
        <f t="shared" si="32"/>
        <v/>
      </c>
      <c r="M318" t="str">
        <f t="shared" si="33"/>
        <v/>
      </c>
      <c r="N318" t="str">
        <f t="shared" si="34"/>
        <v/>
      </c>
      <c r="O318" t="str">
        <f t="shared" si="35"/>
        <v/>
      </c>
      <c r="P318" s="2" t="str">
        <f t="shared" si="36"/>
        <v/>
      </c>
      <c r="Q318" t="str">
        <f t="shared" si="37"/>
        <v/>
      </c>
      <c r="R318" t="str">
        <f t="shared" si="38"/>
        <v/>
      </c>
    </row>
    <row r="319" spans="1:18" ht="14.45">
      <c r="A319" s="8">
        <v>311</v>
      </c>
      <c r="B319" s="13"/>
      <c r="C319" s="14"/>
      <c r="D319" s="15"/>
      <c r="E319" s="16"/>
      <c r="F319" s="15"/>
      <c r="G319" s="17"/>
      <c r="H319" s="19"/>
      <c r="J319" s="1" t="str">
        <f t="shared" si="39"/>
        <v/>
      </c>
      <c r="L319" t="str">
        <f t="shared" si="32"/>
        <v/>
      </c>
      <c r="M319" t="str">
        <f t="shared" si="33"/>
        <v/>
      </c>
      <c r="N319" t="str">
        <f t="shared" si="34"/>
        <v/>
      </c>
      <c r="O319" t="str">
        <f t="shared" si="35"/>
        <v/>
      </c>
      <c r="P319" s="2" t="str">
        <f t="shared" si="36"/>
        <v/>
      </c>
      <c r="Q319" t="str">
        <f t="shared" si="37"/>
        <v/>
      </c>
      <c r="R319" t="str">
        <f t="shared" si="38"/>
        <v/>
      </c>
    </row>
    <row r="320" spans="1:18" ht="14.45">
      <c r="A320" s="8">
        <v>312</v>
      </c>
      <c r="B320" s="13"/>
      <c r="C320" s="14"/>
      <c r="D320" s="15"/>
      <c r="E320" s="16"/>
      <c r="F320" s="15"/>
      <c r="G320" s="17"/>
      <c r="H320" s="19"/>
      <c r="J320" s="1" t="str">
        <f t="shared" si="39"/>
        <v/>
      </c>
      <c r="L320" t="str">
        <f t="shared" si="32"/>
        <v/>
      </c>
      <c r="M320" t="str">
        <f t="shared" si="33"/>
        <v/>
      </c>
      <c r="N320" t="str">
        <f t="shared" si="34"/>
        <v/>
      </c>
      <c r="O320" t="str">
        <f t="shared" si="35"/>
        <v/>
      </c>
      <c r="P320" s="2" t="str">
        <f t="shared" si="36"/>
        <v/>
      </c>
      <c r="Q320" t="str">
        <f t="shared" si="37"/>
        <v/>
      </c>
      <c r="R320" t="str">
        <f t="shared" si="38"/>
        <v/>
      </c>
    </row>
    <row r="321" spans="1:18" ht="14.45">
      <c r="A321" s="8">
        <v>313</v>
      </c>
      <c r="B321" s="13"/>
      <c r="C321" s="14"/>
      <c r="D321" s="15"/>
      <c r="E321" s="16"/>
      <c r="F321" s="15"/>
      <c r="G321" s="17"/>
      <c r="H321" s="19"/>
      <c r="J321" s="1" t="str">
        <f t="shared" si="39"/>
        <v/>
      </c>
      <c r="L321" t="str">
        <f t="shared" si="32"/>
        <v/>
      </c>
      <c r="M321" t="str">
        <f t="shared" si="33"/>
        <v/>
      </c>
      <c r="N321" t="str">
        <f t="shared" si="34"/>
        <v/>
      </c>
      <c r="O321" t="str">
        <f t="shared" si="35"/>
        <v/>
      </c>
      <c r="P321" s="2" t="str">
        <f t="shared" si="36"/>
        <v/>
      </c>
      <c r="Q321" t="str">
        <f t="shared" si="37"/>
        <v/>
      </c>
      <c r="R321" t="str">
        <f t="shared" si="38"/>
        <v/>
      </c>
    </row>
    <row r="322" spans="1:18" ht="14.45">
      <c r="A322" s="8">
        <v>314</v>
      </c>
      <c r="B322" s="13"/>
      <c r="C322" s="14"/>
      <c r="D322" s="15"/>
      <c r="E322" s="16"/>
      <c r="F322" s="15"/>
      <c r="G322" s="17"/>
      <c r="H322" s="19"/>
      <c r="J322" s="1" t="str">
        <f t="shared" si="39"/>
        <v/>
      </c>
      <c r="L322" t="str">
        <f t="shared" si="32"/>
        <v/>
      </c>
      <c r="M322" t="str">
        <f t="shared" si="33"/>
        <v/>
      </c>
      <c r="N322" t="str">
        <f t="shared" si="34"/>
        <v/>
      </c>
      <c r="O322" t="str">
        <f t="shared" si="35"/>
        <v/>
      </c>
      <c r="P322" s="2" t="str">
        <f t="shared" si="36"/>
        <v/>
      </c>
      <c r="Q322" t="str">
        <f t="shared" si="37"/>
        <v/>
      </c>
      <c r="R322" t="str">
        <f t="shared" si="38"/>
        <v/>
      </c>
    </row>
    <row r="323" spans="1:18" ht="14.45">
      <c r="A323" s="8">
        <v>315</v>
      </c>
      <c r="B323" s="13"/>
      <c r="C323" s="14"/>
      <c r="D323" s="15"/>
      <c r="E323" s="16"/>
      <c r="F323" s="15"/>
      <c r="G323" s="17"/>
      <c r="H323" s="19"/>
      <c r="J323" s="1" t="str">
        <f t="shared" si="39"/>
        <v/>
      </c>
      <c r="L323" t="str">
        <f t="shared" si="32"/>
        <v/>
      </c>
      <c r="M323" t="str">
        <f t="shared" si="33"/>
        <v/>
      </c>
      <c r="N323" t="str">
        <f t="shared" si="34"/>
        <v/>
      </c>
      <c r="O323" t="str">
        <f t="shared" si="35"/>
        <v/>
      </c>
      <c r="P323" s="2" t="str">
        <f t="shared" si="36"/>
        <v/>
      </c>
      <c r="Q323" t="str">
        <f t="shared" si="37"/>
        <v/>
      </c>
      <c r="R323" t="str">
        <f t="shared" si="38"/>
        <v/>
      </c>
    </row>
    <row r="324" spans="1:18" ht="14.45">
      <c r="A324" s="8">
        <v>316</v>
      </c>
      <c r="B324" s="13"/>
      <c r="C324" s="14"/>
      <c r="D324" s="15"/>
      <c r="E324" s="16"/>
      <c r="F324" s="15"/>
      <c r="G324" s="17"/>
      <c r="H324" s="19"/>
      <c r="J324" s="1" t="str">
        <f t="shared" si="39"/>
        <v/>
      </c>
      <c r="L324" t="str">
        <f t="shared" si="32"/>
        <v/>
      </c>
      <c r="M324" t="str">
        <f t="shared" si="33"/>
        <v/>
      </c>
      <c r="N324" t="str">
        <f t="shared" si="34"/>
        <v/>
      </c>
      <c r="O324" t="str">
        <f t="shared" si="35"/>
        <v/>
      </c>
      <c r="P324" s="2" t="str">
        <f t="shared" si="36"/>
        <v/>
      </c>
      <c r="Q324" t="str">
        <f t="shared" si="37"/>
        <v/>
      </c>
      <c r="R324" t="str">
        <f t="shared" si="38"/>
        <v/>
      </c>
    </row>
    <row r="325" spans="1:18" ht="14.45">
      <c r="A325" s="8">
        <v>317</v>
      </c>
      <c r="B325" s="13"/>
      <c r="C325" s="14"/>
      <c r="D325" s="15"/>
      <c r="E325" s="16"/>
      <c r="F325" s="15"/>
      <c r="G325" s="17"/>
      <c r="H325" s="19"/>
      <c r="J325" s="1" t="str">
        <f t="shared" si="39"/>
        <v/>
      </c>
      <c r="L325" t="str">
        <f t="shared" si="32"/>
        <v/>
      </c>
      <c r="M325" t="str">
        <f t="shared" si="33"/>
        <v/>
      </c>
      <c r="N325" t="str">
        <f t="shared" si="34"/>
        <v/>
      </c>
      <c r="O325" t="str">
        <f t="shared" si="35"/>
        <v/>
      </c>
      <c r="P325" s="2" t="str">
        <f t="shared" si="36"/>
        <v/>
      </c>
      <c r="Q325" t="str">
        <f t="shared" si="37"/>
        <v/>
      </c>
      <c r="R325" t="str">
        <f t="shared" si="38"/>
        <v/>
      </c>
    </row>
    <row r="326" spans="1:18" ht="14.45">
      <c r="A326" s="8">
        <v>318</v>
      </c>
      <c r="B326" s="13"/>
      <c r="C326" s="14"/>
      <c r="D326" s="15"/>
      <c r="E326" s="16"/>
      <c r="F326" s="15"/>
      <c r="G326" s="17"/>
      <c r="H326" s="19"/>
      <c r="J326" s="1" t="str">
        <f t="shared" si="39"/>
        <v/>
      </c>
      <c r="L326" t="str">
        <f t="shared" si="32"/>
        <v/>
      </c>
      <c r="M326" t="str">
        <f t="shared" si="33"/>
        <v/>
      </c>
      <c r="N326" t="str">
        <f t="shared" si="34"/>
        <v/>
      </c>
      <c r="O326" t="str">
        <f t="shared" si="35"/>
        <v/>
      </c>
      <c r="P326" s="2" t="str">
        <f t="shared" si="36"/>
        <v/>
      </c>
      <c r="Q326" t="str">
        <f t="shared" si="37"/>
        <v/>
      </c>
      <c r="R326" t="str">
        <f t="shared" si="38"/>
        <v/>
      </c>
    </row>
    <row r="327" spans="1:18" ht="14.45">
      <c r="A327" s="8">
        <v>319</v>
      </c>
      <c r="B327" s="13"/>
      <c r="C327" s="14"/>
      <c r="D327" s="15"/>
      <c r="E327" s="16"/>
      <c r="F327" s="15"/>
      <c r="G327" s="17"/>
      <c r="H327" s="19"/>
      <c r="J327" s="1" t="str">
        <f t="shared" si="39"/>
        <v/>
      </c>
      <c r="L327" t="str">
        <f t="shared" si="32"/>
        <v/>
      </c>
      <c r="M327" t="str">
        <f t="shared" si="33"/>
        <v/>
      </c>
      <c r="N327" t="str">
        <f t="shared" si="34"/>
        <v/>
      </c>
      <c r="O327" t="str">
        <f t="shared" si="35"/>
        <v/>
      </c>
      <c r="P327" s="2" t="str">
        <f t="shared" si="36"/>
        <v/>
      </c>
      <c r="Q327" t="str">
        <f t="shared" si="37"/>
        <v/>
      </c>
      <c r="R327" t="str">
        <f t="shared" si="38"/>
        <v/>
      </c>
    </row>
    <row r="328" spans="1:18" ht="14.45">
      <c r="A328" s="8">
        <v>320</v>
      </c>
      <c r="B328" s="13"/>
      <c r="C328" s="14"/>
      <c r="D328" s="15"/>
      <c r="E328" s="16"/>
      <c r="F328" s="15"/>
      <c r="G328" s="17"/>
      <c r="H328" s="19"/>
      <c r="J328" s="1" t="str">
        <f t="shared" si="39"/>
        <v/>
      </c>
      <c r="L328" t="str">
        <f t="shared" si="32"/>
        <v/>
      </c>
      <c r="M328" t="str">
        <f t="shared" si="33"/>
        <v/>
      </c>
      <c r="N328" t="str">
        <f t="shared" si="34"/>
        <v/>
      </c>
      <c r="O328" t="str">
        <f t="shared" si="35"/>
        <v/>
      </c>
      <c r="P328" s="2" t="str">
        <f t="shared" si="36"/>
        <v/>
      </c>
      <c r="Q328" t="str">
        <f t="shared" si="37"/>
        <v/>
      </c>
      <c r="R328" t="str">
        <f t="shared" si="38"/>
        <v/>
      </c>
    </row>
    <row r="329" spans="1:18" ht="14.45">
      <c r="A329" s="8">
        <v>321</v>
      </c>
      <c r="B329" s="13"/>
      <c r="C329" s="14"/>
      <c r="D329" s="15"/>
      <c r="E329" s="16"/>
      <c r="F329" s="15"/>
      <c r="G329" s="17"/>
      <c r="H329" s="19"/>
      <c r="J329" s="1" t="str">
        <f t="shared" si="39"/>
        <v/>
      </c>
      <c r="L329" t="str">
        <f t="shared" ref="L329:L392" si="40">IF($B329&lt;&gt;"",TEXT($B329,"0000"),"")</f>
        <v/>
      </c>
      <c r="M329" t="str">
        <f t="shared" ref="M329:M392" si="41">IF($C329&lt;&gt;"",TEXT($C329,"000"),"")</f>
        <v/>
      </c>
      <c r="N329" t="str">
        <f t="shared" ref="N329:N392" si="42">IF($D329&lt;&gt;"", IF($D329="普通",1, IF($D329="当座",2, IF($D329="貯蓄",4, $D329))), "")</f>
        <v/>
      </c>
      <c r="O329" t="str">
        <f t="shared" ref="O329:O392" si="43">IF($E329&lt;&gt;"",TEXT($E329,"0000000"),"")</f>
        <v/>
      </c>
      <c r="P329" s="2" t="str">
        <f t="shared" ref="P329:P392" si="44">IF($F329&lt;&gt;"",$F329,"")</f>
        <v/>
      </c>
      <c r="Q329" t="str">
        <f t="shared" ref="Q329:Q392" si="45">IF($G329&lt;&gt;"",$G329,"")</f>
        <v/>
      </c>
      <c r="R329" t="str">
        <f t="shared" si="38"/>
        <v/>
      </c>
    </row>
    <row r="330" spans="1:18" ht="14.45">
      <c r="A330" s="8">
        <v>322</v>
      </c>
      <c r="B330" s="13"/>
      <c r="C330" s="14"/>
      <c r="D330" s="15"/>
      <c r="E330" s="16"/>
      <c r="F330" s="15"/>
      <c r="G330" s="17"/>
      <c r="H330" s="19"/>
      <c r="J330" s="1" t="str">
        <f t="shared" si="39"/>
        <v/>
      </c>
      <c r="L330" t="str">
        <f t="shared" si="40"/>
        <v/>
      </c>
      <c r="M330" t="str">
        <f t="shared" si="41"/>
        <v/>
      </c>
      <c r="N330" t="str">
        <f t="shared" si="42"/>
        <v/>
      </c>
      <c r="O330" t="str">
        <f t="shared" si="43"/>
        <v/>
      </c>
      <c r="P330" s="2" t="str">
        <f t="shared" si="44"/>
        <v/>
      </c>
      <c r="Q330" t="str">
        <f t="shared" si="45"/>
        <v/>
      </c>
      <c r="R330" t="str">
        <f t="shared" si="38"/>
        <v/>
      </c>
    </row>
    <row r="331" spans="1:18" ht="14.45">
      <c r="A331" s="8">
        <v>323</v>
      </c>
      <c r="B331" s="13"/>
      <c r="C331" s="14"/>
      <c r="D331" s="15"/>
      <c r="E331" s="16"/>
      <c r="F331" s="15"/>
      <c r="G331" s="17"/>
      <c r="H331" s="19"/>
      <c r="J331" s="1" t="str">
        <f t="shared" si="39"/>
        <v/>
      </c>
      <c r="L331" t="str">
        <f t="shared" si="40"/>
        <v/>
      </c>
      <c r="M331" t="str">
        <f t="shared" si="41"/>
        <v/>
      </c>
      <c r="N331" t="str">
        <f t="shared" si="42"/>
        <v/>
      </c>
      <c r="O331" t="str">
        <f t="shared" si="43"/>
        <v/>
      </c>
      <c r="P331" s="2" t="str">
        <f t="shared" si="44"/>
        <v/>
      </c>
      <c r="Q331" t="str">
        <f t="shared" si="45"/>
        <v/>
      </c>
      <c r="R331" t="str">
        <f t="shared" ref="R331:R394" si="46">IF($H331&lt;&gt;"",$H331,"")</f>
        <v/>
      </c>
    </row>
    <row r="332" spans="1:18" ht="14.45">
      <c r="A332" s="8">
        <v>324</v>
      </c>
      <c r="B332" s="13"/>
      <c r="C332" s="14"/>
      <c r="D332" s="15"/>
      <c r="E332" s="16"/>
      <c r="F332" s="15"/>
      <c r="G332" s="17"/>
      <c r="H332" s="19"/>
      <c r="J332" s="1" t="str">
        <f t="shared" si="39"/>
        <v/>
      </c>
      <c r="L332" t="str">
        <f t="shared" si="40"/>
        <v/>
      </c>
      <c r="M332" t="str">
        <f t="shared" si="41"/>
        <v/>
      </c>
      <c r="N332" t="str">
        <f t="shared" si="42"/>
        <v/>
      </c>
      <c r="O332" t="str">
        <f t="shared" si="43"/>
        <v/>
      </c>
      <c r="P332" s="2" t="str">
        <f t="shared" si="44"/>
        <v/>
      </c>
      <c r="Q332" t="str">
        <f t="shared" si="45"/>
        <v/>
      </c>
      <c r="R332" t="str">
        <f t="shared" si="46"/>
        <v/>
      </c>
    </row>
    <row r="333" spans="1:18" ht="14.45">
      <c r="A333" s="8">
        <v>325</v>
      </c>
      <c r="B333" s="13"/>
      <c r="C333" s="14"/>
      <c r="D333" s="15"/>
      <c r="E333" s="16"/>
      <c r="F333" s="15"/>
      <c r="G333" s="17"/>
      <c r="H333" s="19"/>
      <c r="J333" s="1" t="str">
        <f t="shared" ref="J333:J396" si="47">IF($B333&lt;&gt;"", $L333&amp;","&amp;$M333&amp;","&amp;$N333&amp;","&amp;$O333&amp;","&amp;$P333&amp;","&amp;$Q333&amp;","&amp;$R333, "")</f>
        <v/>
      </c>
      <c r="L333" t="str">
        <f t="shared" si="40"/>
        <v/>
      </c>
      <c r="M333" t="str">
        <f t="shared" si="41"/>
        <v/>
      </c>
      <c r="N333" t="str">
        <f t="shared" si="42"/>
        <v/>
      </c>
      <c r="O333" t="str">
        <f t="shared" si="43"/>
        <v/>
      </c>
      <c r="P333" s="2" t="str">
        <f t="shared" si="44"/>
        <v/>
      </c>
      <c r="Q333" t="str">
        <f t="shared" si="45"/>
        <v/>
      </c>
      <c r="R333" t="str">
        <f t="shared" si="46"/>
        <v/>
      </c>
    </row>
    <row r="334" spans="1:18" ht="14.45">
      <c r="A334" s="8">
        <v>326</v>
      </c>
      <c r="B334" s="13"/>
      <c r="C334" s="14"/>
      <c r="D334" s="15"/>
      <c r="E334" s="16"/>
      <c r="F334" s="15"/>
      <c r="G334" s="17"/>
      <c r="H334" s="19"/>
      <c r="J334" s="1" t="str">
        <f t="shared" si="47"/>
        <v/>
      </c>
      <c r="L334" t="str">
        <f t="shared" si="40"/>
        <v/>
      </c>
      <c r="M334" t="str">
        <f t="shared" si="41"/>
        <v/>
      </c>
      <c r="N334" t="str">
        <f t="shared" si="42"/>
        <v/>
      </c>
      <c r="O334" t="str">
        <f t="shared" si="43"/>
        <v/>
      </c>
      <c r="P334" s="2" t="str">
        <f t="shared" si="44"/>
        <v/>
      </c>
      <c r="Q334" t="str">
        <f t="shared" si="45"/>
        <v/>
      </c>
      <c r="R334" t="str">
        <f t="shared" si="46"/>
        <v/>
      </c>
    </row>
    <row r="335" spans="1:18" ht="14.45">
      <c r="A335" s="8">
        <v>327</v>
      </c>
      <c r="B335" s="13"/>
      <c r="C335" s="14"/>
      <c r="D335" s="15"/>
      <c r="E335" s="16"/>
      <c r="F335" s="15"/>
      <c r="G335" s="17"/>
      <c r="H335" s="19"/>
      <c r="J335" s="1" t="str">
        <f t="shared" si="47"/>
        <v/>
      </c>
      <c r="L335" t="str">
        <f t="shared" si="40"/>
        <v/>
      </c>
      <c r="M335" t="str">
        <f t="shared" si="41"/>
        <v/>
      </c>
      <c r="N335" t="str">
        <f t="shared" si="42"/>
        <v/>
      </c>
      <c r="O335" t="str">
        <f t="shared" si="43"/>
        <v/>
      </c>
      <c r="P335" s="2" t="str">
        <f t="shared" si="44"/>
        <v/>
      </c>
      <c r="Q335" t="str">
        <f t="shared" si="45"/>
        <v/>
      </c>
      <c r="R335" t="str">
        <f t="shared" si="46"/>
        <v/>
      </c>
    </row>
    <row r="336" spans="1:18" ht="14.45">
      <c r="A336" s="8">
        <v>328</v>
      </c>
      <c r="B336" s="13"/>
      <c r="C336" s="14"/>
      <c r="D336" s="15"/>
      <c r="E336" s="16"/>
      <c r="F336" s="15"/>
      <c r="G336" s="17"/>
      <c r="H336" s="19"/>
      <c r="J336" s="1" t="str">
        <f t="shared" si="47"/>
        <v/>
      </c>
      <c r="L336" t="str">
        <f t="shared" si="40"/>
        <v/>
      </c>
      <c r="M336" t="str">
        <f t="shared" si="41"/>
        <v/>
      </c>
      <c r="N336" t="str">
        <f t="shared" si="42"/>
        <v/>
      </c>
      <c r="O336" t="str">
        <f t="shared" si="43"/>
        <v/>
      </c>
      <c r="P336" s="2" t="str">
        <f t="shared" si="44"/>
        <v/>
      </c>
      <c r="Q336" t="str">
        <f t="shared" si="45"/>
        <v/>
      </c>
      <c r="R336" t="str">
        <f t="shared" si="46"/>
        <v/>
      </c>
    </row>
    <row r="337" spans="1:18" ht="14.45">
      <c r="A337" s="8">
        <v>329</v>
      </c>
      <c r="B337" s="13"/>
      <c r="C337" s="14"/>
      <c r="D337" s="15"/>
      <c r="E337" s="16"/>
      <c r="F337" s="15"/>
      <c r="G337" s="17"/>
      <c r="H337" s="19"/>
      <c r="J337" s="1" t="str">
        <f t="shared" si="47"/>
        <v/>
      </c>
      <c r="L337" t="str">
        <f t="shared" si="40"/>
        <v/>
      </c>
      <c r="M337" t="str">
        <f t="shared" si="41"/>
        <v/>
      </c>
      <c r="N337" t="str">
        <f t="shared" si="42"/>
        <v/>
      </c>
      <c r="O337" t="str">
        <f t="shared" si="43"/>
        <v/>
      </c>
      <c r="P337" s="2" t="str">
        <f t="shared" si="44"/>
        <v/>
      </c>
      <c r="Q337" t="str">
        <f t="shared" si="45"/>
        <v/>
      </c>
      <c r="R337" t="str">
        <f t="shared" si="46"/>
        <v/>
      </c>
    </row>
    <row r="338" spans="1:18" ht="14.45">
      <c r="A338" s="8">
        <v>330</v>
      </c>
      <c r="B338" s="13"/>
      <c r="C338" s="14"/>
      <c r="D338" s="15"/>
      <c r="E338" s="16"/>
      <c r="F338" s="15"/>
      <c r="G338" s="17"/>
      <c r="H338" s="19"/>
      <c r="J338" s="1" t="str">
        <f t="shared" si="47"/>
        <v/>
      </c>
      <c r="L338" t="str">
        <f t="shared" si="40"/>
        <v/>
      </c>
      <c r="M338" t="str">
        <f t="shared" si="41"/>
        <v/>
      </c>
      <c r="N338" t="str">
        <f t="shared" si="42"/>
        <v/>
      </c>
      <c r="O338" t="str">
        <f t="shared" si="43"/>
        <v/>
      </c>
      <c r="P338" s="2" t="str">
        <f t="shared" si="44"/>
        <v/>
      </c>
      <c r="Q338" t="str">
        <f t="shared" si="45"/>
        <v/>
      </c>
      <c r="R338" t="str">
        <f t="shared" si="46"/>
        <v/>
      </c>
    </row>
    <row r="339" spans="1:18" ht="14.45">
      <c r="A339" s="8">
        <v>331</v>
      </c>
      <c r="B339" s="13"/>
      <c r="C339" s="14"/>
      <c r="D339" s="15"/>
      <c r="E339" s="16"/>
      <c r="F339" s="15"/>
      <c r="G339" s="17"/>
      <c r="H339" s="19"/>
      <c r="J339" s="1" t="str">
        <f t="shared" si="47"/>
        <v/>
      </c>
      <c r="L339" t="str">
        <f t="shared" si="40"/>
        <v/>
      </c>
      <c r="M339" t="str">
        <f t="shared" si="41"/>
        <v/>
      </c>
      <c r="N339" t="str">
        <f t="shared" si="42"/>
        <v/>
      </c>
      <c r="O339" t="str">
        <f t="shared" si="43"/>
        <v/>
      </c>
      <c r="P339" s="2" t="str">
        <f t="shared" si="44"/>
        <v/>
      </c>
      <c r="Q339" t="str">
        <f t="shared" si="45"/>
        <v/>
      </c>
      <c r="R339" t="str">
        <f t="shared" si="46"/>
        <v/>
      </c>
    </row>
    <row r="340" spans="1:18" ht="14.45">
      <c r="A340" s="8">
        <v>332</v>
      </c>
      <c r="B340" s="13"/>
      <c r="C340" s="14"/>
      <c r="D340" s="15"/>
      <c r="E340" s="16"/>
      <c r="F340" s="15"/>
      <c r="G340" s="17"/>
      <c r="H340" s="19"/>
      <c r="J340" s="1" t="str">
        <f t="shared" si="47"/>
        <v/>
      </c>
      <c r="L340" t="str">
        <f t="shared" si="40"/>
        <v/>
      </c>
      <c r="M340" t="str">
        <f t="shared" si="41"/>
        <v/>
      </c>
      <c r="N340" t="str">
        <f t="shared" si="42"/>
        <v/>
      </c>
      <c r="O340" t="str">
        <f t="shared" si="43"/>
        <v/>
      </c>
      <c r="P340" s="2" t="str">
        <f t="shared" si="44"/>
        <v/>
      </c>
      <c r="Q340" t="str">
        <f t="shared" si="45"/>
        <v/>
      </c>
      <c r="R340" t="str">
        <f t="shared" si="46"/>
        <v/>
      </c>
    </row>
    <row r="341" spans="1:18" ht="14.45">
      <c r="A341" s="8">
        <v>333</v>
      </c>
      <c r="B341" s="13"/>
      <c r="C341" s="14"/>
      <c r="D341" s="15"/>
      <c r="E341" s="16"/>
      <c r="F341" s="15"/>
      <c r="G341" s="17"/>
      <c r="H341" s="19"/>
      <c r="J341" s="1" t="str">
        <f t="shared" si="47"/>
        <v/>
      </c>
      <c r="L341" t="str">
        <f t="shared" si="40"/>
        <v/>
      </c>
      <c r="M341" t="str">
        <f t="shared" si="41"/>
        <v/>
      </c>
      <c r="N341" t="str">
        <f t="shared" si="42"/>
        <v/>
      </c>
      <c r="O341" t="str">
        <f t="shared" si="43"/>
        <v/>
      </c>
      <c r="P341" s="2" t="str">
        <f t="shared" si="44"/>
        <v/>
      </c>
      <c r="Q341" t="str">
        <f t="shared" si="45"/>
        <v/>
      </c>
      <c r="R341" t="str">
        <f t="shared" si="46"/>
        <v/>
      </c>
    </row>
    <row r="342" spans="1:18" ht="14.45">
      <c r="A342" s="8">
        <v>334</v>
      </c>
      <c r="B342" s="13"/>
      <c r="C342" s="14"/>
      <c r="D342" s="15"/>
      <c r="E342" s="16"/>
      <c r="F342" s="15"/>
      <c r="G342" s="17"/>
      <c r="H342" s="19"/>
      <c r="J342" s="1" t="str">
        <f t="shared" si="47"/>
        <v/>
      </c>
      <c r="L342" t="str">
        <f t="shared" si="40"/>
        <v/>
      </c>
      <c r="M342" t="str">
        <f t="shared" si="41"/>
        <v/>
      </c>
      <c r="N342" t="str">
        <f t="shared" si="42"/>
        <v/>
      </c>
      <c r="O342" t="str">
        <f t="shared" si="43"/>
        <v/>
      </c>
      <c r="P342" s="2" t="str">
        <f t="shared" si="44"/>
        <v/>
      </c>
      <c r="Q342" t="str">
        <f t="shared" si="45"/>
        <v/>
      </c>
      <c r="R342" t="str">
        <f t="shared" si="46"/>
        <v/>
      </c>
    </row>
    <row r="343" spans="1:18" ht="14.45">
      <c r="A343" s="8">
        <v>335</v>
      </c>
      <c r="B343" s="13"/>
      <c r="C343" s="14"/>
      <c r="D343" s="15"/>
      <c r="E343" s="16"/>
      <c r="F343" s="15"/>
      <c r="G343" s="17"/>
      <c r="H343" s="19"/>
      <c r="J343" s="1" t="str">
        <f t="shared" si="47"/>
        <v/>
      </c>
      <c r="L343" t="str">
        <f t="shared" si="40"/>
        <v/>
      </c>
      <c r="M343" t="str">
        <f t="shared" si="41"/>
        <v/>
      </c>
      <c r="N343" t="str">
        <f t="shared" si="42"/>
        <v/>
      </c>
      <c r="O343" t="str">
        <f t="shared" si="43"/>
        <v/>
      </c>
      <c r="P343" s="2" t="str">
        <f t="shared" si="44"/>
        <v/>
      </c>
      <c r="Q343" t="str">
        <f t="shared" si="45"/>
        <v/>
      </c>
      <c r="R343" t="str">
        <f t="shared" si="46"/>
        <v/>
      </c>
    </row>
    <row r="344" spans="1:18" ht="14.45">
      <c r="A344" s="8">
        <v>336</v>
      </c>
      <c r="B344" s="13"/>
      <c r="C344" s="14"/>
      <c r="D344" s="15"/>
      <c r="E344" s="16"/>
      <c r="F344" s="15"/>
      <c r="G344" s="17"/>
      <c r="H344" s="19"/>
      <c r="J344" s="1" t="str">
        <f t="shared" si="47"/>
        <v/>
      </c>
      <c r="L344" t="str">
        <f t="shared" si="40"/>
        <v/>
      </c>
      <c r="M344" t="str">
        <f t="shared" si="41"/>
        <v/>
      </c>
      <c r="N344" t="str">
        <f t="shared" si="42"/>
        <v/>
      </c>
      <c r="O344" t="str">
        <f t="shared" si="43"/>
        <v/>
      </c>
      <c r="P344" s="2" t="str">
        <f t="shared" si="44"/>
        <v/>
      </c>
      <c r="Q344" t="str">
        <f t="shared" si="45"/>
        <v/>
      </c>
      <c r="R344" t="str">
        <f t="shared" si="46"/>
        <v/>
      </c>
    </row>
    <row r="345" spans="1:18" ht="14.45">
      <c r="A345" s="8">
        <v>337</v>
      </c>
      <c r="B345" s="13"/>
      <c r="C345" s="14"/>
      <c r="D345" s="15"/>
      <c r="E345" s="16"/>
      <c r="F345" s="15"/>
      <c r="G345" s="17"/>
      <c r="H345" s="19"/>
      <c r="J345" s="1" t="str">
        <f t="shared" si="47"/>
        <v/>
      </c>
      <c r="L345" t="str">
        <f t="shared" si="40"/>
        <v/>
      </c>
      <c r="M345" t="str">
        <f t="shared" si="41"/>
        <v/>
      </c>
      <c r="N345" t="str">
        <f t="shared" si="42"/>
        <v/>
      </c>
      <c r="O345" t="str">
        <f t="shared" si="43"/>
        <v/>
      </c>
      <c r="P345" s="2" t="str">
        <f t="shared" si="44"/>
        <v/>
      </c>
      <c r="Q345" t="str">
        <f t="shared" si="45"/>
        <v/>
      </c>
      <c r="R345" t="str">
        <f t="shared" si="46"/>
        <v/>
      </c>
    </row>
    <row r="346" spans="1:18" ht="14.45">
      <c r="A346" s="8">
        <v>338</v>
      </c>
      <c r="B346" s="13"/>
      <c r="C346" s="14"/>
      <c r="D346" s="15"/>
      <c r="E346" s="16"/>
      <c r="F346" s="15"/>
      <c r="G346" s="17"/>
      <c r="H346" s="19"/>
      <c r="J346" s="1" t="str">
        <f t="shared" si="47"/>
        <v/>
      </c>
      <c r="L346" t="str">
        <f t="shared" si="40"/>
        <v/>
      </c>
      <c r="M346" t="str">
        <f t="shared" si="41"/>
        <v/>
      </c>
      <c r="N346" t="str">
        <f t="shared" si="42"/>
        <v/>
      </c>
      <c r="O346" t="str">
        <f t="shared" si="43"/>
        <v/>
      </c>
      <c r="P346" s="2" t="str">
        <f t="shared" si="44"/>
        <v/>
      </c>
      <c r="Q346" t="str">
        <f t="shared" si="45"/>
        <v/>
      </c>
      <c r="R346" t="str">
        <f t="shared" si="46"/>
        <v/>
      </c>
    </row>
    <row r="347" spans="1:18" ht="14.45">
      <c r="A347" s="8">
        <v>339</v>
      </c>
      <c r="B347" s="13"/>
      <c r="C347" s="14"/>
      <c r="D347" s="15"/>
      <c r="E347" s="16"/>
      <c r="F347" s="15"/>
      <c r="G347" s="17"/>
      <c r="H347" s="19"/>
      <c r="J347" s="1" t="str">
        <f t="shared" si="47"/>
        <v/>
      </c>
      <c r="L347" t="str">
        <f t="shared" si="40"/>
        <v/>
      </c>
      <c r="M347" t="str">
        <f t="shared" si="41"/>
        <v/>
      </c>
      <c r="N347" t="str">
        <f t="shared" si="42"/>
        <v/>
      </c>
      <c r="O347" t="str">
        <f t="shared" si="43"/>
        <v/>
      </c>
      <c r="P347" s="2" t="str">
        <f t="shared" si="44"/>
        <v/>
      </c>
      <c r="Q347" t="str">
        <f t="shared" si="45"/>
        <v/>
      </c>
      <c r="R347" t="str">
        <f t="shared" si="46"/>
        <v/>
      </c>
    </row>
    <row r="348" spans="1:18" ht="14.45">
      <c r="A348" s="8">
        <v>340</v>
      </c>
      <c r="B348" s="13"/>
      <c r="C348" s="14"/>
      <c r="D348" s="15"/>
      <c r="E348" s="16"/>
      <c r="F348" s="15"/>
      <c r="G348" s="17"/>
      <c r="H348" s="19"/>
      <c r="J348" s="1" t="str">
        <f t="shared" si="47"/>
        <v/>
      </c>
      <c r="L348" t="str">
        <f t="shared" si="40"/>
        <v/>
      </c>
      <c r="M348" t="str">
        <f t="shared" si="41"/>
        <v/>
      </c>
      <c r="N348" t="str">
        <f t="shared" si="42"/>
        <v/>
      </c>
      <c r="O348" t="str">
        <f t="shared" si="43"/>
        <v/>
      </c>
      <c r="P348" s="2" t="str">
        <f t="shared" si="44"/>
        <v/>
      </c>
      <c r="Q348" t="str">
        <f t="shared" si="45"/>
        <v/>
      </c>
      <c r="R348" t="str">
        <f t="shared" si="46"/>
        <v/>
      </c>
    </row>
    <row r="349" spans="1:18" ht="14.45">
      <c r="A349" s="8">
        <v>341</v>
      </c>
      <c r="B349" s="13"/>
      <c r="C349" s="14"/>
      <c r="D349" s="15"/>
      <c r="E349" s="16"/>
      <c r="F349" s="15"/>
      <c r="G349" s="17"/>
      <c r="H349" s="19"/>
      <c r="J349" s="1" t="str">
        <f t="shared" si="47"/>
        <v/>
      </c>
      <c r="L349" t="str">
        <f t="shared" si="40"/>
        <v/>
      </c>
      <c r="M349" t="str">
        <f t="shared" si="41"/>
        <v/>
      </c>
      <c r="N349" t="str">
        <f t="shared" si="42"/>
        <v/>
      </c>
      <c r="O349" t="str">
        <f t="shared" si="43"/>
        <v/>
      </c>
      <c r="P349" s="2" t="str">
        <f t="shared" si="44"/>
        <v/>
      </c>
      <c r="Q349" t="str">
        <f t="shared" si="45"/>
        <v/>
      </c>
      <c r="R349" t="str">
        <f t="shared" si="46"/>
        <v/>
      </c>
    </row>
    <row r="350" spans="1:18" ht="14.45">
      <c r="A350" s="8">
        <v>342</v>
      </c>
      <c r="B350" s="13"/>
      <c r="C350" s="14"/>
      <c r="D350" s="15"/>
      <c r="E350" s="16"/>
      <c r="F350" s="15"/>
      <c r="G350" s="17"/>
      <c r="H350" s="19"/>
      <c r="J350" s="1" t="str">
        <f t="shared" si="47"/>
        <v/>
      </c>
      <c r="L350" t="str">
        <f t="shared" si="40"/>
        <v/>
      </c>
      <c r="M350" t="str">
        <f t="shared" si="41"/>
        <v/>
      </c>
      <c r="N350" t="str">
        <f t="shared" si="42"/>
        <v/>
      </c>
      <c r="O350" t="str">
        <f t="shared" si="43"/>
        <v/>
      </c>
      <c r="P350" s="2" t="str">
        <f t="shared" si="44"/>
        <v/>
      </c>
      <c r="Q350" t="str">
        <f t="shared" si="45"/>
        <v/>
      </c>
      <c r="R350" t="str">
        <f t="shared" si="46"/>
        <v/>
      </c>
    </row>
    <row r="351" spans="1:18" ht="14.45">
      <c r="A351" s="8">
        <v>343</v>
      </c>
      <c r="B351" s="13"/>
      <c r="C351" s="14"/>
      <c r="D351" s="15"/>
      <c r="E351" s="16"/>
      <c r="F351" s="15"/>
      <c r="G351" s="17"/>
      <c r="H351" s="19"/>
      <c r="J351" s="1" t="str">
        <f t="shared" si="47"/>
        <v/>
      </c>
      <c r="L351" t="str">
        <f t="shared" si="40"/>
        <v/>
      </c>
      <c r="M351" t="str">
        <f t="shared" si="41"/>
        <v/>
      </c>
      <c r="N351" t="str">
        <f t="shared" si="42"/>
        <v/>
      </c>
      <c r="O351" t="str">
        <f t="shared" si="43"/>
        <v/>
      </c>
      <c r="P351" s="2" t="str">
        <f t="shared" si="44"/>
        <v/>
      </c>
      <c r="Q351" t="str">
        <f t="shared" si="45"/>
        <v/>
      </c>
      <c r="R351" t="str">
        <f t="shared" si="46"/>
        <v/>
      </c>
    </row>
    <row r="352" spans="1:18" ht="14.45">
      <c r="A352" s="8">
        <v>344</v>
      </c>
      <c r="B352" s="13"/>
      <c r="C352" s="14"/>
      <c r="D352" s="15"/>
      <c r="E352" s="16"/>
      <c r="F352" s="15"/>
      <c r="G352" s="17"/>
      <c r="H352" s="19"/>
      <c r="J352" s="1" t="str">
        <f t="shared" si="47"/>
        <v/>
      </c>
      <c r="L352" t="str">
        <f t="shared" si="40"/>
        <v/>
      </c>
      <c r="M352" t="str">
        <f t="shared" si="41"/>
        <v/>
      </c>
      <c r="N352" t="str">
        <f t="shared" si="42"/>
        <v/>
      </c>
      <c r="O352" t="str">
        <f t="shared" si="43"/>
        <v/>
      </c>
      <c r="P352" s="2" t="str">
        <f t="shared" si="44"/>
        <v/>
      </c>
      <c r="Q352" t="str">
        <f t="shared" si="45"/>
        <v/>
      </c>
      <c r="R352" t="str">
        <f t="shared" si="46"/>
        <v/>
      </c>
    </row>
    <row r="353" spans="1:18" ht="14.45">
      <c r="A353" s="8">
        <v>345</v>
      </c>
      <c r="B353" s="13"/>
      <c r="C353" s="14"/>
      <c r="D353" s="15"/>
      <c r="E353" s="16"/>
      <c r="F353" s="15"/>
      <c r="G353" s="17"/>
      <c r="H353" s="19"/>
      <c r="J353" s="1" t="str">
        <f t="shared" si="47"/>
        <v/>
      </c>
      <c r="L353" t="str">
        <f t="shared" si="40"/>
        <v/>
      </c>
      <c r="M353" t="str">
        <f t="shared" si="41"/>
        <v/>
      </c>
      <c r="N353" t="str">
        <f t="shared" si="42"/>
        <v/>
      </c>
      <c r="O353" t="str">
        <f t="shared" si="43"/>
        <v/>
      </c>
      <c r="P353" s="2" t="str">
        <f t="shared" si="44"/>
        <v/>
      </c>
      <c r="Q353" t="str">
        <f t="shared" si="45"/>
        <v/>
      </c>
      <c r="R353" t="str">
        <f t="shared" si="46"/>
        <v/>
      </c>
    </row>
    <row r="354" spans="1:18" ht="14.45">
      <c r="A354" s="8">
        <v>346</v>
      </c>
      <c r="B354" s="13"/>
      <c r="C354" s="14"/>
      <c r="D354" s="15"/>
      <c r="E354" s="16"/>
      <c r="F354" s="15"/>
      <c r="G354" s="17"/>
      <c r="H354" s="19"/>
      <c r="J354" s="1" t="str">
        <f t="shared" si="47"/>
        <v/>
      </c>
      <c r="L354" t="str">
        <f t="shared" si="40"/>
        <v/>
      </c>
      <c r="M354" t="str">
        <f t="shared" si="41"/>
        <v/>
      </c>
      <c r="N354" t="str">
        <f t="shared" si="42"/>
        <v/>
      </c>
      <c r="O354" t="str">
        <f t="shared" si="43"/>
        <v/>
      </c>
      <c r="P354" s="2" t="str">
        <f t="shared" si="44"/>
        <v/>
      </c>
      <c r="Q354" t="str">
        <f t="shared" si="45"/>
        <v/>
      </c>
      <c r="R354" t="str">
        <f t="shared" si="46"/>
        <v/>
      </c>
    </row>
    <row r="355" spans="1:18" ht="14.45">
      <c r="A355" s="8">
        <v>347</v>
      </c>
      <c r="B355" s="13"/>
      <c r="C355" s="14"/>
      <c r="D355" s="15"/>
      <c r="E355" s="16"/>
      <c r="F355" s="15"/>
      <c r="G355" s="17"/>
      <c r="H355" s="19"/>
      <c r="J355" s="1" t="str">
        <f t="shared" si="47"/>
        <v/>
      </c>
      <c r="L355" t="str">
        <f t="shared" si="40"/>
        <v/>
      </c>
      <c r="M355" t="str">
        <f t="shared" si="41"/>
        <v/>
      </c>
      <c r="N355" t="str">
        <f t="shared" si="42"/>
        <v/>
      </c>
      <c r="O355" t="str">
        <f t="shared" si="43"/>
        <v/>
      </c>
      <c r="P355" s="2" t="str">
        <f t="shared" si="44"/>
        <v/>
      </c>
      <c r="Q355" t="str">
        <f t="shared" si="45"/>
        <v/>
      </c>
      <c r="R355" t="str">
        <f t="shared" si="46"/>
        <v/>
      </c>
    </row>
    <row r="356" spans="1:18" ht="14.45">
      <c r="A356" s="8">
        <v>348</v>
      </c>
      <c r="B356" s="13"/>
      <c r="C356" s="14"/>
      <c r="D356" s="15"/>
      <c r="E356" s="16"/>
      <c r="F356" s="15"/>
      <c r="G356" s="17"/>
      <c r="H356" s="19"/>
      <c r="J356" s="1" t="str">
        <f t="shared" si="47"/>
        <v/>
      </c>
      <c r="L356" t="str">
        <f t="shared" si="40"/>
        <v/>
      </c>
      <c r="M356" t="str">
        <f t="shared" si="41"/>
        <v/>
      </c>
      <c r="N356" t="str">
        <f t="shared" si="42"/>
        <v/>
      </c>
      <c r="O356" t="str">
        <f t="shared" si="43"/>
        <v/>
      </c>
      <c r="P356" s="2" t="str">
        <f t="shared" si="44"/>
        <v/>
      </c>
      <c r="Q356" t="str">
        <f t="shared" si="45"/>
        <v/>
      </c>
      <c r="R356" t="str">
        <f t="shared" si="46"/>
        <v/>
      </c>
    </row>
    <row r="357" spans="1:18" ht="14.45">
      <c r="A357" s="8">
        <v>349</v>
      </c>
      <c r="B357" s="13"/>
      <c r="C357" s="14"/>
      <c r="D357" s="15"/>
      <c r="E357" s="16"/>
      <c r="F357" s="15"/>
      <c r="G357" s="17"/>
      <c r="H357" s="19"/>
      <c r="J357" s="1" t="str">
        <f t="shared" si="47"/>
        <v/>
      </c>
      <c r="L357" t="str">
        <f t="shared" si="40"/>
        <v/>
      </c>
      <c r="M357" t="str">
        <f t="shared" si="41"/>
        <v/>
      </c>
      <c r="N357" t="str">
        <f t="shared" si="42"/>
        <v/>
      </c>
      <c r="O357" t="str">
        <f t="shared" si="43"/>
        <v/>
      </c>
      <c r="P357" s="2" t="str">
        <f t="shared" si="44"/>
        <v/>
      </c>
      <c r="Q357" t="str">
        <f t="shared" si="45"/>
        <v/>
      </c>
      <c r="R357" t="str">
        <f t="shared" si="46"/>
        <v/>
      </c>
    </row>
    <row r="358" spans="1:18" ht="14.45">
      <c r="A358" s="8">
        <v>350</v>
      </c>
      <c r="B358" s="13"/>
      <c r="C358" s="14"/>
      <c r="D358" s="15"/>
      <c r="E358" s="16"/>
      <c r="F358" s="15"/>
      <c r="G358" s="17"/>
      <c r="H358" s="19"/>
      <c r="J358" s="1" t="str">
        <f t="shared" si="47"/>
        <v/>
      </c>
      <c r="L358" t="str">
        <f t="shared" si="40"/>
        <v/>
      </c>
      <c r="M358" t="str">
        <f t="shared" si="41"/>
        <v/>
      </c>
      <c r="N358" t="str">
        <f t="shared" si="42"/>
        <v/>
      </c>
      <c r="O358" t="str">
        <f t="shared" si="43"/>
        <v/>
      </c>
      <c r="P358" s="2" t="str">
        <f t="shared" si="44"/>
        <v/>
      </c>
      <c r="Q358" t="str">
        <f t="shared" si="45"/>
        <v/>
      </c>
      <c r="R358" t="str">
        <f t="shared" si="46"/>
        <v/>
      </c>
    </row>
    <row r="359" spans="1:18" ht="14.45">
      <c r="A359" s="8">
        <v>351</v>
      </c>
      <c r="B359" s="13"/>
      <c r="C359" s="14"/>
      <c r="D359" s="15"/>
      <c r="E359" s="16"/>
      <c r="F359" s="15"/>
      <c r="G359" s="17"/>
      <c r="H359" s="19"/>
      <c r="J359" s="1" t="str">
        <f t="shared" si="47"/>
        <v/>
      </c>
      <c r="L359" t="str">
        <f t="shared" si="40"/>
        <v/>
      </c>
      <c r="M359" t="str">
        <f t="shared" si="41"/>
        <v/>
      </c>
      <c r="N359" t="str">
        <f t="shared" si="42"/>
        <v/>
      </c>
      <c r="O359" t="str">
        <f t="shared" si="43"/>
        <v/>
      </c>
      <c r="P359" s="2" t="str">
        <f t="shared" si="44"/>
        <v/>
      </c>
      <c r="Q359" t="str">
        <f t="shared" si="45"/>
        <v/>
      </c>
      <c r="R359" t="str">
        <f t="shared" si="46"/>
        <v/>
      </c>
    </row>
    <row r="360" spans="1:18" ht="14.45">
      <c r="A360" s="8">
        <v>352</v>
      </c>
      <c r="B360" s="13"/>
      <c r="C360" s="14"/>
      <c r="D360" s="15"/>
      <c r="E360" s="16"/>
      <c r="F360" s="15"/>
      <c r="G360" s="17"/>
      <c r="H360" s="19"/>
      <c r="J360" s="1" t="str">
        <f t="shared" si="47"/>
        <v/>
      </c>
      <c r="L360" t="str">
        <f t="shared" si="40"/>
        <v/>
      </c>
      <c r="M360" t="str">
        <f t="shared" si="41"/>
        <v/>
      </c>
      <c r="N360" t="str">
        <f t="shared" si="42"/>
        <v/>
      </c>
      <c r="O360" t="str">
        <f t="shared" si="43"/>
        <v/>
      </c>
      <c r="P360" s="2" t="str">
        <f t="shared" si="44"/>
        <v/>
      </c>
      <c r="Q360" t="str">
        <f t="shared" si="45"/>
        <v/>
      </c>
      <c r="R360" t="str">
        <f t="shared" si="46"/>
        <v/>
      </c>
    </row>
    <row r="361" spans="1:18" ht="14.45">
      <c r="A361" s="8">
        <v>353</v>
      </c>
      <c r="B361" s="13"/>
      <c r="C361" s="14"/>
      <c r="D361" s="15"/>
      <c r="E361" s="16"/>
      <c r="F361" s="15"/>
      <c r="G361" s="17"/>
      <c r="H361" s="19"/>
      <c r="J361" s="1" t="str">
        <f t="shared" si="47"/>
        <v/>
      </c>
      <c r="L361" t="str">
        <f t="shared" si="40"/>
        <v/>
      </c>
      <c r="M361" t="str">
        <f t="shared" si="41"/>
        <v/>
      </c>
      <c r="N361" t="str">
        <f t="shared" si="42"/>
        <v/>
      </c>
      <c r="O361" t="str">
        <f t="shared" si="43"/>
        <v/>
      </c>
      <c r="P361" s="2" t="str">
        <f t="shared" si="44"/>
        <v/>
      </c>
      <c r="Q361" t="str">
        <f t="shared" si="45"/>
        <v/>
      </c>
      <c r="R361" t="str">
        <f t="shared" si="46"/>
        <v/>
      </c>
    </row>
    <row r="362" spans="1:18" ht="14.45">
      <c r="A362" s="8">
        <v>354</v>
      </c>
      <c r="B362" s="13"/>
      <c r="C362" s="14"/>
      <c r="D362" s="15"/>
      <c r="E362" s="16"/>
      <c r="F362" s="15"/>
      <c r="G362" s="17"/>
      <c r="H362" s="19"/>
      <c r="J362" s="1" t="str">
        <f t="shared" si="47"/>
        <v/>
      </c>
      <c r="L362" t="str">
        <f t="shared" si="40"/>
        <v/>
      </c>
      <c r="M362" t="str">
        <f t="shared" si="41"/>
        <v/>
      </c>
      <c r="N362" t="str">
        <f t="shared" si="42"/>
        <v/>
      </c>
      <c r="O362" t="str">
        <f t="shared" si="43"/>
        <v/>
      </c>
      <c r="P362" s="2" t="str">
        <f t="shared" si="44"/>
        <v/>
      </c>
      <c r="Q362" t="str">
        <f t="shared" si="45"/>
        <v/>
      </c>
      <c r="R362" t="str">
        <f t="shared" si="46"/>
        <v/>
      </c>
    </row>
    <row r="363" spans="1:18" ht="14.45">
      <c r="A363" s="8">
        <v>355</v>
      </c>
      <c r="B363" s="13"/>
      <c r="C363" s="14"/>
      <c r="D363" s="15"/>
      <c r="E363" s="16"/>
      <c r="F363" s="15"/>
      <c r="G363" s="17"/>
      <c r="H363" s="19"/>
      <c r="J363" s="1" t="str">
        <f t="shared" si="47"/>
        <v/>
      </c>
      <c r="L363" t="str">
        <f t="shared" si="40"/>
        <v/>
      </c>
      <c r="M363" t="str">
        <f t="shared" si="41"/>
        <v/>
      </c>
      <c r="N363" t="str">
        <f t="shared" si="42"/>
        <v/>
      </c>
      <c r="O363" t="str">
        <f t="shared" si="43"/>
        <v/>
      </c>
      <c r="P363" s="2" t="str">
        <f t="shared" si="44"/>
        <v/>
      </c>
      <c r="Q363" t="str">
        <f t="shared" si="45"/>
        <v/>
      </c>
      <c r="R363" t="str">
        <f t="shared" si="46"/>
        <v/>
      </c>
    </row>
    <row r="364" spans="1:18" ht="14.45">
      <c r="A364" s="8">
        <v>356</v>
      </c>
      <c r="B364" s="13"/>
      <c r="C364" s="14"/>
      <c r="D364" s="15"/>
      <c r="E364" s="16"/>
      <c r="F364" s="15"/>
      <c r="G364" s="17"/>
      <c r="H364" s="19"/>
      <c r="J364" s="1" t="str">
        <f t="shared" si="47"/>
        <v/>
      </c>
      <c r="L364" t="str">
        <f t="shared" si="40"/>
        <v/>
      </c>
      <c r="M364" t="str">
        <f t="shared" si="41"/>
        <v/>
      </c>
      <c r="N364" t="str">
        <f t="shared" si="42"/>
        <v/>
      </c>
      <c r="O364" t="str">
        <f t="shared" si="43"/>
        <v/>
      </c>
      <c r="P364" s="2" t="str">
        <f t="shared" si="44"/>
        <v/>
      </c>
      <c r="Q364" t="str">
        <f t="shared" si="45"/>
        <v/>
      </c>
      <c r="R364" t="str">
        <f t="shared" si="46"/>
        <v/>
      </c>
    </row>
    <row r="365" spans="1:18" ht="14.45">
      <c r="A365" s="8">
        <v>357</v>
      </c>
      <c r="B365" s="13"/>
      <c r="C365" s="14"/>
      <c r="D365" s="15"/>
      <c r="E365" s="16"/>
      <c r="F365" s="15"/>
      <c r="G365" s="17"/>
      <c r="H365" s="19"/>
      <c r="J365" s="1" t="str">
        <f t="shared" si="47"/>
        <v/>
      </c>
      <c r="L365" t="str">
        <f t="shared" si="40"/>
        <v/>
      </c>
      <c r="M365" t="str">
        <f t="shared" si="41"/>
        <v/>
      </c>
      <c r="N365" t="str">
        <f t="shared" si="42"/>
        <v/>
      </c>
      <c r="O365" t="str">
        <f t="shared" si="43"/>
        <v/>
      </c>
      <c r="P365" s="2" t="str">
        <f t="shared" si="44"/>
        <v/>
      </c>
      <c r="Q365" t="str">
        <f t="shared" si="45"/>
        <v/>
      </c>
      <c r="R365" t="str">
        <f t="shared" si="46"/>
        <v/>
      </c>
    </row>
    <row r="366" spans="1:18" ht="14.45">
      <c r="A366" s="8">
        <v>358</v>
      </c>
      <c r="B366" s="13"/>
      <c r="C366" s="14"/>
      <c r="D366" s="15"/>
      <c r="E366" s="16"/>
      <c r="F366" s="15"/>
      <c r="G366" s="17"/>
      <c r="H366" s="19"/>
      <c r="J366" s="1" t="str">
        <f t="shared" si="47"/>
        <v/>
      </c>
      <c r="L366" t="str">
        <f t="shared" si="40"/>
        <v/>
      </c>
      <c r="M366" t="str">
        <f t="shared" si="41"/>
        <v/>
      </c>
      <c r="N366" t="str">
        <f t="shared" si="42"/>
        <v/>
      </c>
      <c r="O366" t="str">
        <f t="shared" si="43"/>
        <v/>
      </c>
      <c r="P366" s="2" t="str">
        <f t="shared" si="44"/>
        <v/>
      </c>
      <c r="Q366" t="str">
        <f t="shared" si="45"/>
        <v/>
      </c>
      <c r="R366" t="str">
        <f t="shared" si="46"/>
        <v/>
      </c>
    </row>
    <row r="367" spans="1:18" ht="14.45">
      <c r="A367" s="8">
        <v>359</v>
      </c>
      <c r="B367" s="13"/>
      <c r="C367" s="14"/>
      <c r="D367" s="15"/>
      <c r="E367" s="16"/>
      <c r="F367" s="15"/>
      <c r="G367" s="17"/>
      <c r="H367" s="19"/>
      <c r="J367" s="1" t="str">
        <f t="shared" si="47"/>
        <v/>
      </c>
      <c r="L367" t="str">
        <f t="shared" si="40"/>
        <v/>
      </c>
      <c r="M367" t="str">
        <f t="shared" si="41"/>
        <v/>
      </c>
      <c r="N367" t="str">
        <f t="shared" si="42"/>
        <v/>
      </c>
      <c r="O367" t="str">
        <f t="shared" si="43"/>
        <v/>
      </c>
      <c r="P367" s="2" t="str">
        <f t="shared" si="44"/>
        <v/>
      </c>
      <c r="Q367" t="str">
        <f t="shared" si="45"/>
        <v/>
      </c>
      <c r="R367" t="str">
        <f t="shared" si="46"/>
        <v/>
      </c>
    </row>
    <row r="368" spans="1:18" ht="14.45">
      <c r="A368" s="8">
        <v>360</v>
      </c>
      <c r="B368" s="13"/>
      <c r="C368" s="14"/>
      <c r="D368" s="15"/>
      <c r="E368" s="16"/>
      <c r="F368" s="15"/>
      <c r="G368" s="17"/>
      <c r="H368" s="19"/>
      <c r="J368" s="1" t="str">
        <f t="shared" si="47"/>
        <v/>
      </c>
      <c r="L368" t="str">
        <f t="shared" si="40"/>
        <v/>
      </c>
      <c r="M368" t="str">
        <f t="shared" si="41"/>
        <v/>
      </c>
      <c r="N368" t="str">
        <f t="shared" si="42"/>
        <v/>
      </c>
      <c r="O368" t="str">
        <f t="shared" si="43"/>
        <v/>
      </c>
      <c r="P368" s="2" t="str">
        <f t="shared" si="44"/>
        <v/>
      </c>
      <c r="Q368" t="str">
        <f t="shared" si="45"/>
        <v/>
      </c>
      <c r="R368" t="str">
        <f t="shared" si="46"/>
        <v/>
      </c>
    </row>
    <row r="369" spans="1:18" ht="14.45">
      <c r="A369" s="8">
        <v>361</v>
      </c>
      <c r="B369" s="13"/>
      <c r="C369" s="14"/>
      <c r="D369" s="15"/>
      <c r="E369" s="16"/>
      <c r="F369" s="15"/>
      <c r="G369" s="17"/>
      <c r="H369" s="19"/>
      <c r="J369" s="1" t="str">
        <f t="shared" si="47"/>
        <v/>
      </c>
      <c r="L369" t="str">
        <f t="shared" si="40"/>
        <v/>
      </c>
      <c r="M369" t="str">
        <f t="shared" si="41"/>
        <v/>
      </c>
      <c r="N369" t="str">
        <f t="shared" si="42"/>
        <v/>
      </c>
      <c r="O369" t="str">
        <f t="shared" si="43"/>
        <v/>
      </c>
      <c r="P369" s="2" t="str">
        <f t="shared" si="44"/>
        <v/>
      </c>
      <c r="Q369" t="str">
        <f t="shared" si="45"/>
        <v/>
      </c>
      <c r="R369" t="str">
        <f t="shared" si="46"/>
        <v/>
      </c>
    </row>
    <row r="370" spans="1:18" ht="14.45">
      <c r="A370" s="8">
        <v>362</v>
      </c>
      <c r="B370" s="13"/>
      <c r="C370" s="14"/>
      <c r="D370" s="15"/>
      <c r="E370" s="16"/>
      <c r="F370" s="15"/>
      <c r="G370" s="17"/>
      <c r="H370" s="19"/>
      <c r="J370" s="1" t="str">
        <f t="shared" si="47"/>
        <v/>
      </c>
      <c r="L370" t="str">
        <f t="shared" si="40"/>
        <v/>
      </c>
      <c r="M370" t="str">
        <f t="shared" si="41"/>
        <v/>
      </c>
      <c r="N370" t="str">
        <f t="shared" si="42"/>
        <v/>
      </c>
      <c r="O370" t="str">
        <f t="shared" si="43"/>
        <v/>
      </c>
      <c r="P370" s="2" t="str">
        <f t="shared" si="44"/>
        <v/>
      </c>
      <c r="Q370" t="str">
        <f t="shared" si="45"/>
        <v/>
      </c>
      <c r="R370" t="str">
        <f t="shared" si="46"/>
        <v/>
      </c>
    </row>
    <row r="371" spans="1:18" ht="14.45">
      <c r="A371" s="8">
        <v>363</v>
      </c>
      <c r="B371" s="13"/>
      <c r="C371" s="14"/>
      <c r="D371" s="15"/>
      <c r="E371" s="16"/>
      <c r="F371" s="15"/>
      <c r="G371" s="17"/>
      <c r="H371" s="19"/>
      <c r="J371" s="1" t="str">
        <f t="shared" si="47"/>
        <v/>
      </c>
      <c r="L371" t="str">
        <f t="shared" si="40"/>
        <v/>
      </c>
      <c r="M371" t="str">
        <f t="shared" si="41"/>
        <v/>
      </c>
      <c r="N371" t="str">
        <f t="shared" si="42"/>
        <v/>
      </c>
      <c r="O371" t="str">
        <f t="shared" si="43"/>
        <v/>
      </c>
      <c r="P371" s="2" t="str">
        <f t="shared" si="44"/>
        <v/>
      </c>
      <c r="Q371" t="str">
        <f t="shared" si="45"/>
        <v/>
      </c>
      <c r="R371" t="str">
        <f t="shared" si="46"/>
        <v/>
      </c>
    </row>
    <row r="372" spans="1:18" ht="14.45">
      <c r="A372" s="8">
        <v>364</v>
      </c>
      <c r="B372" s="13"/>
      <c r="C372" s="14"/>
      <c r="D372" s="15"/>
      <c r="E372" s="16"/>
      <c r="F372" s="15"/>
      <c r="G372" s="17"/>
      <c r="H372" s="19"/>
      <c r="J372" s="1" t="str">
        <f t="shared" si="47"/>
        <v/>
      </c>
      <c r="L372" t="str">
        <f t="shared" si="40"/>
        <v/>
      </c>
      <c r="M372" t="str">
        <f t="shared" si="41"/>
        <v/>
      </c>
      <c r="N372" t="str">
        <f t="shared" si="42"/>
        <v/>
      </c>
      <c r="O372" t="str">
        <f t="shared" si="43"/>
        <v/>
      </c>
      <c r="P372" s="2" t="str">
        <f t="shared" si="44"/>
        <v/>
      </c>
      <c r="Q372" t="str">
        <f t="shared" si="45"/>
        <v/>
      </c>
      <c r="R372" t="str">
        <f t="shared" si="46"/>
        <v/>
      </c>
    </row>
    <row r="373" spans="1:18" ht="14.45">
      <c r="A373" s="8">
        <v>365</v>
      </c>
      <c r="B373" s="13"/>
      <c r="C373" s="14"/>
      <c r="D373" s="15"/>
      <c r="E373" s="16"/>
      <c r="F373" s="15"/>
      <c r="G373" s="17"/>
      <c r="H373" s="19"/>
      <c r="J373" s="1" t="str">
        <f t="shared" si="47"/>
        <v/>
      </c>
      <c r="L373" t="str">
        <f t="shared" si="40"/>
        <v/>
      </c>
      <c r="M373" t="str">
        <f t="shared" si="41"/>
        <v/>
      </c>
      <c r="N373" t="str">
        <f t="shared" si="42"/>
        <v/>
      </c>
      <c r="O373" t="str">
        <f t="shared" si="43"/>
        <v/>
      </c>
      <c r="P373" s="2" t="str">
        <f t="shared" si="44"/>
        <v/>
      </c>
      <c r="Q373" t="str">
        <f t="shared" si="45"/>
        <v/>
      </c>
      <c r="R373" t="str">
        <f t="shared" si="46"/>
        <v/>
      </c>
    </row>
    <row r="374" spans="1:18" ht="14.45">
      <c r="A374" s="8">
        <v>366</v>
      </c>
      <c r="B374" s="13"/>
      <c r="C374" s="14"/>
      <c r="D374" s="15"/>
      <c r="E374" s="16"/>
      <c r="F374" s="15"/>
      <c r="G374" s="17"/>
      <c r="H374" s="19"/>
      <c r="J374" s="1" t="str">
        <f t="shared" si="47"/>
        <v/>
      </c>
      <c r="L374" t="str">
        <f t="shared" si="40"/>
        <v/>
      </c>
      <c r="M374" t="str">
        <f t="shared" si="41"/>
        <v/>
      </c>
      <c r="N374" t="str">
        <f t="shared" si="42"/>
        <v/>
      </c>
      <c r="O374" t="str">
        <f t="shared" si="43"/>
        <v/>
      </c>
      <c r="P374" s="2" t="str">
        <f t="shared" si="44"/>
        <v/>
      </c>
      <c r="Q374" t="str">
        <f t="shared" si="45"/>
        <v/>
      </c>
      <c r="R374" t="str">
        <f t="shared" si="46"/>
        <v/>
      </c>
    </row>
    <row r="375" spans="1:18" ht="14.45">
      <c r="A375" s="8">
        <v>367</v>
      </c>
      <c r="B375" s="13"/>
      <c r="C375" s="14"/>
      <c r="D375" s="15"/>
      <c r="E375" s="16"/>
      <c r="F375" s="15"/>
      <c r="G375" s="17"/>
      <c r="H375" s="19"/>
      <c r="J375" s="1" t="str">
        <f t="shared" si="47"/>
        <v/>
      </c>
      <c r="L375" t="str">
        <f t="shared" si="40"/>
        <v/>
      </c>
      <c r="M375" t="str">
        <f t="shared" si="41"/>
        <v/>
      </c>
      <c r="N375" t="str">
        <f t="shared" si="42"/>
        <v/>
      </c>
      <c r="O375" t="str">
        <f t="shared" si="43"/>
        <v/>
      </c>
      <c r="P375" s="2" t="str">
        <f t="shared" si="44"/>
        <v/>
      </c>
      <c r="Q375" t="str">
        <f t="shared" si="45"/>
        <v/>
      </c>
      <c r="R375" t="str">
        <f t="shared" si="46"/>
        <v/>
      </c>
    </row>
    <row r="376" spans="1:18" ht="14.45">
      <c r="A376" s="8">
        <v>368</v>
      </c>
      <c r="B376" s="13"/>
      <c r="C376" s="14"/>
      <c r="D376" s="15"/>
      <c r="E376" s="16"/>
      <c r="F376" s="15"/>
      <c r="G376" s="17"/>
      <c r="H376" s="19"/>
      <c r="J376" s="1" t="str">
        <f t="shared" si="47"/>
        <v/>
      </c>
      <c r="L376" t="str">
        <f t="shared" si="40"/>
        <v/>
      </c>
      <c r="M376" t="str">
        <f t="shared" si="41"/>
        <v/>
      </c>
      <c r="N376" t="str">
        <f t="shared" si="42"/>
        <v/>
      </c>
      <c r="O376" t="str">
        <f t="shared" si="43"/>
        <v/>
      </c>
      <c r="P376" s="2" t="str">
        <f t="shared" si="44"/>
        <v/>
      </c>
      <c r="Q376" t="str">
        <f t="shared" si="45"/>
        <v/>
      </c>
      <c r="R376" t="str">
        <f t="shared" si="46"/>
        <v/>
      </c>
    </row>
    <row r="377" spans="1:18" ht="14.45">
      <c r="A377" s="8">
        <v>369</v>
      </c>
      <c r="B377" s="13"/>
      <c r="C377" s="14"/>
      <c r="D377" s="15"/>
      <c r="E377" s="16"/>
      <c r="F377" s="15"/>
      <c r="G377" s="17"/>
      <c r="H377" s="19"/>
      <c r="J377" s="1" t="str">
        <f t="shared" si="47"/>
        <v/>
      </c>
      <c r="L377" t="str">
        <f t="shared" si="40"/>
        <v/>
      </c>
      <c r="M377" t="str">
        <f t="shared" si="41"/>
        <v/>
      </c>
      <c r="N377" t="str">
        <f t="shared" si="42"/>
        <v/>
      </c>
      <c r="O377" t="str">
        <f t="shared" si="43"/>
        <v/>
      </c>
      <c r="P377" s="2" t="str">
        <f t="shared" si="44"/>
        <v/>
      </c>
      <c r="Q377" t="str">
        <f t="shared" si="45"/>
        <v/>
      </c>
      <c r="R377" t="str">
        <f t="shared" si="46"/>
        <v/>
      </c>
    </row>
    <row r="378" spans="1:18" ht="14.45">
      <c r="A378" s="8">
        <v>370</v>
      </c>
      <c r="B378" s="13"/>
      <c r="C378" s="14"/>
      <c r="D378" s="15"/>
      <c r="E378" s="16"/>
      <c r="F378" s="15"/>
      <c r="G378" s="17"/>
      <c r="H378" s="19"/>
      <c r="J378" s="1" t="str">
        <f t="shared" si="47"/>
        <v/>
      </c>
      <c r="L378" t="str">
        <f t="shared" si="40"/>
        <v/>
      </c>
      <c r="M378" t="str">
        <f t="shared" si="41"/>
        <v/>
      </c>
      <c r="N378" t="str">
        <f t="shared" si="42"/>
        <v/>
      </c>
      <c r="O378" t="str">
        <f t="shared" si="43"/>
        <v/>
      </c>
      <c r="P378" s="2" t="str">
        <f t="shared" si="44"/>
        <v/>
      </c>
      <c r="Q378" t="str">
        <f t="shared" si="45"/>
        <v/>
      </c>
      <c r="R378" t="str">
        <f t="shared" si="46"/>
        <v/>
      </c>
    </row>
    <row r="379" spans="1:18" ht="14.45">
      <c r="A379" s="8">
        <v>371</v>
      </c>
      <c r="B379" s="13"/>
      <c r="C379" s="14"/>
      <c r="D379" s="15"/>
      <c r="E379" s="16"/>
      <c r="F379" s="15"/>
      <c r="G379" s="17"/>
      <c r="H379" s="19"/>
      <c r="J379" s="1" t="str">
        <f t="shared" si="47"/>
        <v/>
      </c>
      <c r="L379" t="str">
        <f t="shared" si="40"/>
        <v/>
      </c>
      <c r="M379" t="str">
        <f t="shared" si="41"/>
        <v/>
      </c>
      <c r="N379" t="str">
        <f t="shared" si="42"/>
        <v/>
      </c>
      <c r="O379" t="str">
        <f t="shared" si="43"/>
        <v/>
      </c>
      <c r="P379" s="2" t="str">
        <f t="shared" si="44"/>
        <v/>
      </c>
      <c r="Q379" t="str">
        <f t="shared" si="45"/>
        <v/>
      </c>
      <c r="R379" t="str">
        <f t="shared" si="46"/>
        <v/>
      </c>
    </row>
    <row r="380" spans="1:18" ht="14.45">
      <c r="A380" s="8">
        <v>372</v>
      </c>
      <c r="B380" s="13"/>
      <c r="C380" s="14"/>
      <c r="D380" s="15"/>
      <c r="E380" s="16"/>
      <c r="F380" s="15"/>
      <c r="G380" s="17"/>
      <c r="H380" s="19"/>
      <c r="J380" s="1" t="str">
        <f t="shared" si="47"/>
        <v/>
      </c>
      <c r="L380" t="str">
        <f t="shared" si="40"/>
        <v/>
      </c>
      <c r="M380" t="str">
        <f t="shared" si="41"/>
        <v/>
      </c>
      <c r="N380" t="str">
        <f t="shared" si="42"/>
        <v/>
      </c>
      <c r="O380" t="str">
        <f t="shared" si="43"/>
        <v/>
      </c>
      <c r="P380" s="2" t="str">
        <f t="shared" si="44"/>
        <v/>
      </c>
      <c r="Q380" t="str">
        <f t="shared" si="45"/>
        <v/>
      </c>
      <c r="R380" t="str">
        <f t="shared" si="46"/>
        <v/>
      </c>
    </row>
    <row r="381" spans="1:18" ht="14.45">
      <c r="A381" s="8">
        <v>373</v>
      </c>
      <c r="B381" s="13"/>
      <c r="C381" s="14"/>
      <c r="D381" s="15"/>
      <c r="E381" s="16"/>
      <c r="F381" s="15"/>
      <c r="G381" s="17"/>
      <c r="H381" s="19"/>
      <c r="J381" s="1" t="str">
        <f t="shared" si="47"/>
        <v/>
      </c>
      <c r="L381" t="str">
        <f t="shared" si="40"/>
        <v/>
      </c>
      <c r="M381" t="str">
        <f t="shared" si="41"/>
        <v/>
      </c>
      <c r="N381" t="str">
        <f t="shared" si="42"/>
        <v/>
      </c>
      <c r="O381" t="str">
        <f t="shared" si="43"/>
        <v/>
      </c>
      <c r="P381" s="2" t="str">
        <f t="shared" si="44"/>
        <v/>
      </c>
      <c r="Q381" t="str">
        <f t="shared" si="45"/>
        <v/>
      </c>
      <c r="R381" t="str">
        <f t="shared" si="46"/>
        <v/>
      </c>
    </row>
    <row r="382" spans="1:18" ht="14.45">
      <c r="A382" s="8">
        <v>374</v>
      </c>
      <c r="B382" s="13"/>
      <c r="C382" s="14"/>
      <c r="D382" s="15"/>
      <c r="E382" s="16"/>
      <c r="F382" s="15"/>
      <c r="G382" s="17"/>
      <c r="H382" s="19"/>
      <c r="J382" s="1" t="str">
        <f t="shared" si="47"/>
        <v/>
      </c>
      <c r="L382" t="str">
        <f t="shared" si="40"/>
        <v/>
      </c>
      <c r="M382" t="str">
        <f t="shared" si="41"/>
        <v/>
      </c>
      <c r="N382" t="str">
        <f t="shared" si="42"/>
        <v/>
      </c>
      <c r="O382" t="str">
        <f t="shared" si="43"/>
        <v/>
      </c>
      <c r="P382" s="2" t="str">
        <f t="shared" si="44"/>
        <v/>
      </c>
      <c r="Q382" t="str">
        <f t="shared" si="45"/>
        <v/>
      </c>
      <c r="R382" t="str">
        <f t="shared" si="46"/>
        <v/>
      </c>
    </row>
    <row r="383" spans="1:18" ht="14.45">
      <c r="A383" s="8">
        <v>375</v>
      </c>
      <c r="B383" s="13"/>
      <c r="C383" s="14"/>
      <c r="D383" s="15"/>
      <c r="E383" s="16"/>
      <c r="F383" s="15"/>
      <c r="G383" s="17"/>
      <c r="H383" s="19"/>
      <c r="J383" s="1" t="str">
        <f t="shared" si="47"/>
        <v/>
      </c>
      <c r="L383" t="str">
        <f t="shared" si="40"/>
        <v/>
      </c>
      <c r="M383" t="str">
        <f t="shared" si="41"/>
        <v/>
      </c>
      <c r="N383" t="str">
        <f t="shared" si="42"/>
        <v/>
      </c>
      <c r="O383" t="str">
        <f t="shared" si="43"/>
        <v/>
      </c>
      <c r="P383" s="2" t="str">
        <f t="shared" si="44"/>
        <v/>
      </c>
      <c r="Q383" t="str">
        <f t="shared" si="45"/>
        <v/>
      </c>
      <c r="R383" t="str">
        <f t="shared" si="46"/>
        <v/>
      </c>
    </row>
    <row r="384" spans="1:18" ht="14.45">
      <c r="A384" s="8">
        <v>376</v>
      </c>
      <c r="B384" s="13"/>
      <c r="C384" s="14"/>
      <c r="D384" s="15"/>
      <c r="E384" s="16"/>
      <c r="F384" s="15"/>
      <c r="G384" s="17"/>
      <c r="H384" s="19"/>
      <c r="J384" s="1" t="str">
        <f t="shared" si="47"/>
        <v/>
      </c>
      <c r="L384" t="str">
        <f t="shared" si="40"/>
        <v/>
      </c>
      <c r="M384" t="str">
        <f t="shared" si="41"/>
        <v/>
      </c>
      <c r="N384" t="str">
        <f t="shared" si="42"/>
        <v/>
      </c>
      <c r="O384" t="str">
        <f t="shared" si="43"/>
        <v/>
      </c>
      <c r="P384" s="2" t="str">
        <f t="shared" si="44"/>
        <v/>
      </c>
      <c r="Q384" t="str">
        <f t="shared" si="45"/>
        <v/>
      </c>
      <c r="R384" t="str">
        <f t="shared" si="46"/>
        <v/>
      </c>
    </row>
    <row r="385" spans="1:18" ht="14.45">
      <c r="A385" s="8">
        <v>377</v>
      </c>
      <c r="B385" s="13"/>
      <c r="C385" s="14"/>
      <c r="D385" s="15"/>
      <c r="E385" s="16"/>
      <c r="F385" s="15"/>
      <c r="G385" s="17"/>
      <c r="H385" s="19"/>
      <c r="J385" s="1" t="str">
        <f t="shared" si="47"/>
        <v/>
      </c>
      <c r="L385" t="str">
        <f t="shared" si="40"/>
        <v/>
      </c>
      <c r="M385" t="str">
        <f t="shared" si="41"/>
        <v/>
      </c>
      <c r="N385" t="str">
        <f t="shared" si="42"/>
        <v/>
      </c>
      <c r="O385" t="str">
        <f t="shared" si="43"/>
        <v/>
      </c>
      <c r="P385" s="2" t="str">
        <f t="shared" si="44"/>
        <v/>
      </c>
      <c r="Q385" t="str">
        <f t="shared" si="45"/>
        <v/>
      </c>
      <c r="R385" t="str">
        <f t="shared" si="46"/>
        <v/>
      </c>
    </row>
    <row r="386" spans="1:18" ht="14.45">
      <c r="A386" s="8">
        <v>378</v>
      </c>
      <c r="B386" s="13"/>
      <c r="C386" s="14"/>
      <c r="D386" s="15"/>
      <c r="E386" s="16"/>
      <c r="F386" s="15"/>
      <c r="G386" s="17"/>
      <c r="H386" s="19"/>
      <c r="J386" s="1" t="str">
        <f t="shared" si="47"/>
        <v/>
      </c>
      <c r="L386" t="str">
        <f t="shared" si="40"/>
        <v/>
      </c>
      <c r="M386" t="str">
        <f t="shared" si="41"/>
        <v/>
      </c>
      <c r="N386" t="str">
        <f t="shared" si="42"/>
        <v/>
      </c>
      <c r="O386" t="str">
        <f t="shared" si="43"/>
        <v/>
      </c>
      <c r="P386" s="2" t="str">
        <f t="shared" si="44"/>
        <v/>
      </c>
      <c r="Q386" t="str">
        <f t="shared" si="45"/>
        <v/>
      </c>
      <c r="R386" t="str">
        <f t="shared" si="46"/>
        <v/>
      </c>
    </row>
    <row r="387" spans="1:18" ht="14.45">
      <c r="A387" s="8">
        <v>379</v>
      </c>
      <c r="B387" s="13"/>
      <c r="C387" s="14"/>
      <c r="D387" s="15"/>
      <c r="E387" s="16"/>
      <c r="F387" s="15"/>
      <c r="G387" s="17"/>
      <c r="H387" s="19"/>
      <c r="J387" s="1" t="str">
        <f t="shared" si="47"/>
        <v/>
      </c>
      <c r="L387" t="str">
        <f t="shared" si="40"/>
        <v/>
      </c>
      <c r="M387" t="str">
        <f t="shared" si="41"/>
        <v/>
      </c>
      <c r="N387" t="str">
        <f t="shared" si="42"/>
        <v/>
      </c>
      <c r="O387" t="str">
        <f t="shared" si="43"/>
        <v/>
      </c>
      <c r="P387" s="2" t="str">
        <f t="shared" si="44"/>
        <v/>
      </c>
      <c r="Q387" t="str">
        <f t="shared" si="45"/>
        <v/>
      </c>
      <c r="R387" t="str">
        <f t="shared" si="46"/>
        <v/>
      </c>
    </row>
    <row r="388" spans="1:18" ht="14.45">
      <c r="A388" s="8">
        <v>380</v>
      </c>
      <c r="B388" s="13"/>
      <c r="C388" s="14"/>
      <c r="D388" s="15"/>
      <c r="E388" s="16"/>
      <c r="F388" s="15"/>
      <c r="G388" s="17"/>
      <c r="H388" s="19"/>
      <c r="J388" s="1" t="str">
        <f t="shared" si="47"/>
        <v/>
      </c>
      <c r="L388" t="str">
        <f t="shared" si="40"/>
        <v/>
      </c>
      <c r="M388" t="str">
        <f t="shared" si="41"/>
        <v/>
      </c>
      <c r="N388" t="str">
        <f t="shared" si="42"/>
        <v/>
      </c>
      <c r="O388" t="str">
        <f t="shared" si="43"/>
        <v/>
      </c>
      <c r="P388" s="2" t="str">
        <f t="shared" si="44"/>
        <v/>
      </c>
      <c r="Q388" t="str">
        <f t="shared" si="45"/>
        <v/>
      </c>
      <c r="R388" t="str">
        <f t="shared" si="46"/>
        <v/>
      </c>
    </row>
    <row r="389" spans="1:18" ht="14.45">
      <c r="A389" s="8">
        <v>381</v>
      </c>
      <c r="B389" s="13"/>
      <c r="C389" s="14"/>
      <c r="D389" s="15"/>
      <c r="E389" s="16"/>
      <c r="F389" s="15"/>
      <c r="G389" s="17"/>
      <c r="H389" s="19"/>
      <c r="J389" s="1" t="str">
        <f t="shared" si="47"/>
        <v/>
      </c>
      <c r="L389" t="str">
        <f t="shared" si="40"/>
        <v/>
      </c>
      <c r="M389" t="str">
        <f t="shared" si="41"/>
        <v/>
      </c>
      <c r="N389" t="str">
        <f t="shared" si="42"/>
        <v/>
      </c>
      <c r="O389" t="str">
        <f t="shared" si="43"/>
        <v/>
      </c>
      <c r="P389" s="2" t="str">
        <f t="shared" si="44"/>
        <v/>
      </c>
      <c r="Q389" t="str">
        <f t="shared" si="45"/>
        <v/>
      </c>
      <c r="R389" t="str">
        <f t="shared" si="46"/>
        <v/>
      </c>
    </row>
    <row r="390" spans="1:18" ht="14.45">
      <c r="A390" s="8">
        <v>382</v>
      </c>
      <c r="B390" s="13"/>
      <c r="C390" s="14"/>
      <c r="D390" s="15"/>
      <c r="E390" s="16"/>
      <c r="F390" s="15"/>
      <c r="G390" s="17"/>
      <c r="H390" s="19"/>
      <c r="J390" s="1" t="str">
        <f t="shared" si="47"/>
        <v/>
      </c>
      <c r="L390" t="str">
        <f t="shared" si="40"/>
        <v/>
      </c>
      <c r="M390" t="str">
        <f t="shared" si="41"/>
        <v/>
      </c>
      <c r="N390" t="str">
        <f t="shared" si="42"/>
        <v/>
      </c>
      <c r="O390" t="str">
        <f t="shared" si="43"/>
        <v/>
      </c>
      <c r="P390" s="2" t="str">
        <f t="shared" si="44"/>
        <v/>
      </c>
      <c r="Q390" t="str">
        <f t="shared" si="45"/>
        <v/>
      </c>
      <c r="R390" t="str">
        <f t="shared" si="46"/>
        <v/>
      </c>
    </row>
    <row r="391" spans="1:18" ht="14.45">
      <c r="A391" s="8">
        <v>383</v>
      </c>
      <c r="B391" s="13"/>
      <c r="C391" s="14"/>
      <c r="D391" s="15"/>
      <c r="E391" s="16"/>
      <c r="F391" s="15"/>
      <c r="G391" s="17"/>
      <c r="H391" s="19"/>
      <c r="J391" s="1" t="str">
        <f t="shared" si="47"/>
        <v/>
      </c>
      <c r="L391" t="str">
        <f t="shared" si="40"/>
        <v/>
      </c>
      <c r="M391" t="str">
        <f t="shared" si="41"/>
        <v/>
      </c>
      <c r="N391" t="str">
        <f t="shared" si="42"/>
        <v/>
      </c>
      <c r="O391" t="str">
        <f t="shared" si="43"/>
        <v/>
      </c>
      <c r="P391" s="2" t="str">
        <f t="shared" si="44"/>
        <v/>
      </c>
      <c r="Q391" t="str">
        <f t="shared" si="45"/>
        <v/>
      </c>
      <c r="R391" t="str">
        <f t="shared" si="46"/>
        <v/>
      </c>
    </row>
    <row r="392" spans="1:18" ht="14.45">
      <c r="A392" s="8">
        <v>384</v>
      </c>
      <c r="B392" s="13"/>
      <c r="C392" s="14"/>
      <c r="D392" s="15"/>
      <c r="E392" s="16"/>
      <c r="F392" s="15"/>
      <c r="G392" s="17"/>
      <c r="H392" s="19"/>
      <c r="J392" s="1" t="str">
        <f t="shared" si="47"/>
        <v/>
      </c>
      <c r="L392" t="str">
        <f t="shared" si="40"/>
        <v/>
      </c>
      <c r="M392" t="str">
        <f t="shared" si="41"/>
        <v/>
      </c>
      <c r="N392" t="str">
        <f t="shared" si="42"/>
        <v/>
      </c>
      <c r="O392" t="str">
        <f t="shared" si="43"/>
        <v/>
      </c>
      <c r="P392" s="2" t="str">
        <f t="shared" si="44"/>
        <v/>
      </c>
      <c r="Q392" t="str">
        <f t="shared" si="45"/>
        <v/>
      </c>
      <c r="R392" t="str">
        <f t="shared" si="46"/>
        <v/>
      </c>
    </row>
    <row r="393" spans="1:18" ht="14.45">
      <c r="A393" s="8">
        <v>385</v>
      </c>
      <c r="B393" s="13"/>
      <c r="C393" s="14"/>
      <c r="D393" s="15"/>
      <c r="E393" s="16"/>
      <c r="F393" s="15"/>
      <c r="G393" s="17"/>
      <c r="H393" s="19"/>
      <c r="J393" s="1" t="str">
        <f t="shared" si="47"/>
        <v/>
      </c>
      <c r="L393" t="str">
        <f t="shared" ref="L393:L456" si="48">IF($B393&lt;&gt;"",TEXT($B393,"0000"),"")</f>
        <v/>
      </c>
      <c r="M393" t="str">
        <f t="shared" ref="M393:M456" si="49">IF($C393&lt;&gt;"",TEXT($C393,"000"),"")</f>
        <v/>
      </c>
      <c r="N393" t="str">
        <f t="shared" ref="N393:N456" si="50">IF($D393&lt;&gt;"", IF($D393="普通",1, IF($D393="当座",2, IF($D393="貯蓄",4, $D393))), "")</f>
        <v/>
      </c>
      <c r="O393" t="str">
        <f t="shared" ref="O393:O456" si="51">IF($E393&lt;&gt;"",TEXT($E393,"0000000"),"")</f>
        <v/>
      </c>
      <c r="P393" s="2" t="str">
        <f t="shared" ref="P393:P456" si="52">IF($F393&lt;&gt;"",$F393,"")</f>
        <v/>
      </c>
      <c r="Q393" t="str">
        <f t="shared" ref="Q393:Q456" si="53">IF($G393&lt;&gt;"",$G393,"")</f>
        <v/>
      </c>
      <c r="R393" t="str">
        <f t="shared" si="46"/>
        <v/>
      </c>
    </row>
    <row r="394" spans="1:18" ht="14.45">
      <c r="A394" s="8">
        <v>386</v>
      </c>
      <c r="B394" s="13"/>
      <c r="C394" s="14"/>
      <c r="D394" s="15"/>
      <c r="E394" s="16"/>
      <c r="F394" s="15"/>
      <c r="G394" s="17"/>
      <c r="H394" s="19"/>
      <c r="J394" s="1" t="str">
        <f t="shared" si="47"/>
        <v/>
      </c>
      <c r="L394" t="str">
        <f t="shared" si="48"/>
        <v/>
      </c>
      <c r="M394" t="str">
        <f t="shared" si="49"/>
        <v/>
      </c>
      <c r="N394" t="str">
        <f t="shared" si="50"/>
        <v/>
      </c>
      <c r="O394" t="str">
        <f t="shared" si="51"/>
        <v/>
      </c>
      <c r="P394" s="2" t="str">
        <f t="shared" si="52"/>
        <v/>
      </c>
      <c r="Q394" t="str">
        <f t="shared" si="53"/>
        <v/>
      </c>
      <c r="R394" t="str">
        <f t="shared" si="46"/>
        <v/>
      </c>
    </row>
    <row r="395" spans="1:18" ht="14.45">
      <c r="A395" s="8">
        <v>387</v>
      </c>
      <c r="B395" s="13"/>
      <c r="C395" s="14"/>
      <c r="D395" s="15"/>
      <c r="E395" s="16"/>
      <c r="F395" s="15"/>
      <c r="G395" s="17"/>
      <c r="H395" s="19"/>
      <c r="J395" s="1" t="str">
        <f t="shared" si="47"/>
        <v/>
      </c>
      <c r="L395" t="str">
        <f t="shared" si="48"/>
        <v/>
      </c>
      <c r="M395" t="str">
        <f t="shared" si="49"/>
        <v/>
      </c>
      <c r="N395" t="str">
        <f t="shared" si="50"/>
        <v/>
      </c>
      <c r="O395" t="str">
        <f t="shared" si="51"/>
        <v/>
      </c>
      <c r="P395" s="2" t="str">
        <f t="shared" si="52"/>
        <v/>
      </c>
      <c r="Q395" t="str">
        <f t="shared" si="53"/>
        <v/>
      </c>
      <c r="R395" t="str">
        <f t="shared" ref="R395:R458" si="54">IF($H395&lt;&gt;"",$H395,"")</f>
        <v/>
      </c>
    </row>
    <row r="396" spans="1:18" ht="14.45">
      <c r="A396" s="8">
        <v>388</v>
      </c>
      <c r="B396" s="13"/>
      <c r="C396" s="14"/>
      <c r="D396" s="15"/>
      <c r="E396" s="16"/>
      <c r="F396" s="15"/>
      <c r="G396" s="17"/>
      <c r="H396" s="19"/>
      <c r="J396" s="1" t="str">
        <f t="shared" si="47"/>
        <v/>
      </c>
      <c r="L396" t="str">
        <f t="shared" si="48"/>
        <v/>
      </c>
      <c r="M396" t="str">
        <f t="shared" si="49"/>
        <v/>
      </c>
      <c r="N396" t="str">
        <f t="shared" si="50"/>
        <v/>
      </c>
      <c r="O396" t="str">
        <f t="shared" si="51"/>
        <v/>
      </c>
      <c r="P396" s="2" t="str">
        <f t="shared" si="52"/>
        <v/>
      </c>
      <c r="Q396" t="str">
        <f t="shared" si="53"/>
        <v/>
      </c>
      <c r="R396" t="str">
        <f t="shared" si="54"/>
        <v/>
      </c>
    </row>
    <row r="397" spans="1:18" ht="14.45">
      <c r="A397" s="8">
        <v>389</v>
      </c>
      <c r="B397" s="13"/>
      <c r="C397" s="14"/>
      <c r="D397" s="15"/>
      <c r="E397" s="16"/>
      <c r="F397" s="15"/>
      <c r="G397" s="17"/>
      <c r="H397" s="19"/>
      <c r="J397" s="1" t="str">
        <f t="shared" ref="J397:J460" si="55">IF($B397&lt;&gt;"", $L397&amp;","&amp;$M397&amp;","&amp;$N397&amp;","&amp;$O397&amp;","&amp;$P397&amp;","&amp;$Q397&amp;","&amp;$R397, "")</f>
        <v/>
      </c>
      <c r="L397" t="str">
        <f t="shared" si="48"/>
        <v/>
      </c>
      <c r="M397" t="str">
        <f t="shared" si="49"/>
        <v/>
      </c>
      <c r="N397" t="str">
        <f t="shared" si="50"/>
        <v/>
      </c>
      <c r="O397" t="str">
        <f t="shared" si="51"/>
        <v/>
      </c>
      <c r="P397" s="2" t="str">
        <f t="shared" si="52"/>
        <v/>
      </c>
      <c r="Q397" t="str">
        <f t="shared" si="53"/>
        <v/>
      </c>
      <c r="R397" t="str">
        <f t="shared" si="54"/>
        <v/>
      </c>
    </row>
    <row r="398" spans="1:18" ht="14.45">
      <c r="A398" s="8">
        <v>390</v>
      </c>
      <c r="B398" s="13"/>
      <c r="C398" s="14"/>
      <c r="D398" s="15"/>
      <c r="E398" s="16"/>
      <c r="F398" s="15"/>
      <c r="G398" s="17"/>
      <c r="H398" s="19"/>
      <c r="J398" s="1" t="str">
        <f t="shared" si="55"/>
        <v/>
      </c>
      <c r="L398" t="str">
        <f t="shared" si="48"/>
        <v/>
      </c>
      <c r="M398" t="str">
        <f t="shared" si="49"/>
        <v/>
      </c>
      <c r="N398" t="str">
        <f t="shared" si="50"/>
        <v/>
      </c>
      <c r="O398" t="str">
        <f t="shared" si="51"/>
        <v/>
      </c>
      <c r="P398" s="2" t="str">
        <f t="shared" si="52"/>
        <v/>
      </c>
      <c r="Q398" t="str">
        <f t="shared" si="53"/>
        <v/>
      </c>
      <c r="R398" t="str">
        <f t="shared" si="54"/>
        <v/>
      </c>
    </row>
    <row r="399" spans="1:18" ht="14.45">
      <c r="A399" s="8">
        <v>391</v>
      </c>
      <c r="B399" s="13"/>
      <c r="C399" s="14"/>
      <c r="D399" s="15"/>
      <c r="E399" s="16"/>
      <c r="F399" s="15"/>
      <c r="G399" s="17"/>
      <c r="H399" s="19"/>
      <c r="J399" s="1" t="str">
        <f t="shared" si="55"/>
        <v/>
      </c>
      <c r="L399" t="str">
        <f t="shared" si="48"/>
        <v/>
      </c>
      <c r="M399" t="str">
        <f t="shared" si="49"/>
        <v/>
      </c>
      <c r="N399" t="str">
        <f t="shared" si="50"/>
        <v/>
      </c>
      <c r="O399" t="str">
        <f t="shared" si="51"/>
        <v/>
      </c>
      <c r="P399" s="2" t="str">
        <f t="shared" si="52"/>
        <v/>
      </c>
      <c r="Q399" t="str">
        <f t="shared" si="53"/>
        <v/>
      </c>
      <c r="R399" t="str">
        <f t="shared" si="54"/>
        <v/>
      </c>
    </row>
    <row r="400" spans="1:18" ht="14.45">
      <c r="A400" s="8">
        <v>392</v>
      </c>
      <c r="B400" s="13"/>
      <c r="C400" s="14"/>
      <c r="D400" s="15"/>
      <c r="E400" s="16"/>
      <c r="F400" s="15"/>
      <c r="G400" s="17"/>
      <c r="H400" s="19"/>
      <c r="J400" s="1" t="str">
        <f t="shared" si="55"/>
        <v/>
      </c>
      <c r="L400" t="str">
        <f t="shared" si="48"/>
        <v/>
      </c>
      <c r="M400" t="str">
        <f t="shared" si="49"/>
        <v/>
      </c>
      <c r="N400" t="str">
        <f t="shared" si="50"/>
        <v/>
      </c>
      <c r="O400" t="str">
        <f t="shared" si="51"/>
        <v/>
      </c>
      <c r="P400" s="2" t="str">
        <f t="shared" si="52"/>
        <v/>
      </c>
      <c r="Q400" t="str">
        <f t="shared" si="53"/>
        <v/>
      </c>
      <c r="R400" t="str">
        <f t="shared" si="54"/>
        <v/>
      </c>
    </row>
    <row r="401" spans="1:18" ht="14.45">
      <c r="A401" s="8">
        <v>393</v>
      </c>
      <c r="B401" s="13"/>
      <c r="C401" s="14"/>
      <c r="D401" s="15"/>
      <c r="E401" s="16"/>
      <c r="F401" s="15"/>
      <c r="G401" s="17"/>
      <c r="H401" s="19"/>
      <c r="J401" s="1" t="str">
        <f t="shared" si="55"/>
        <v/>
      </c>
      <c r="L401" t="str">
        <f t="shared" si="48"/>
        <v/>
      </c>
      <c r="M401" t="str">
        <f t="shared" si="49"/>
        <v/>
      </c>
      <c r="N401" t="str">
        <f t="shared" si="50"/>
        <v/>
      </c>
      <c r="O401" t="str">
        <f t="shared" si="51"/>
        <v/>
      </c>
      <c r="P401" s="2" t="str">
        <f t="shared" si="52"/>
        <v/>
      </c>
      <c r="Q401" t="str">
        <f t="shared" si="53"/>
        <v/>
      </c>
      <c r="R401" t="str">
        <f t="shared" si="54"/>
        <v/>
      </c>
    </row>
    <row r="402" spans="1:18" ht="14.45">
      <c r="A402" s="8">
        <v>394</v>
      </c>
      <c r="B402" s="13"/>
      <c r="C402" s="14"/>
      <c r="D402" s="15"/>
      <c r="E402" s="16"/>
      <c r="F402" s="15"/>
      <c r="G402" s="17"/>
      <c r="H402" s="19"/>
      <c r="J402" s="1" t="str">
        <f t="shared" si="55"/>
        <v/>
      </c>
      <c r="L402" t="str">
        <f t="shared" si="48"/>
        <v/>
      </c>
      <c r="M402" t="str">
        <f t="shared" si="49"/>
        <v/>
      </c>
      <c r="N402" t="str">
        <f t="shared" si="50"/>
        <v/>
      </c>
      <c r="O402" t="str">
        <f t="shared" si="51"/>
        <v/>
      </c>
      <c r="P402" s="2" t="str">
        <f t="shared" si="52"/>
        <v/>
      </c>
      <c r="Q402" t="str">
        <f t="shared" si="53"/>
        <v/>
      </c>
      <c r="R402" t="str">
        <f t="shared" si="54"/>
        <v/>
      </c>
    </row>
    <row r="403" spans="1:18" ht="14.45">
      <c r="A403" s="8">
        <v>395</v>
      </c>
      <c r="B403" s="13"/>
      <c r="C403" s="14"/>
      <c r="D403" s="15"/>
      <c r="E403" s="16"/>
      <c r="F403" s="15"/>
      <c r="G403" s="17"/>
      <c r="H403" s="19"/>
      <c r="J403" s="1" t="str">
        <f t="shared" si="55"/>
        <v/>
      </c>
      <c r="L403" t="str">
        <f t="shared" si="48"/>
        <v/>
      </c>
      <c r="M403" t="str">
        <f t="shared" si="49"/>
        <v/>
      </c>
      <c r="N403" t="str">
        <f t="shared" si="50"/>
        <v/>
      </c>
      <c r="O403" t="str">
        <f t="shared" si="51"/>
        <v/>
      </c>
      <c r="P403" s="2" t="str">
        <f t="shared" si="52"/>
        <v/>
      </c>
      <c r="Q403" t="str">
        <f t="shared" si="53"/>
        <v/>
      </c>
      <c r="R403" t="str">
        <f t="shared" si="54"/>
        <v/>
      </c>
    </row>
    <row r="404" spans="1:18" ht="14.45">
      <c r="A404" s="8">
        <v>396</v>
      </c>
      <c r="B404" s="13"/>
      <c r="C404" s="14"/>
      <c r="D404" s="15"/>
      <c r="E404" s="16"/>
      <c r="F404" s="15"/>
      <c r="G404" s="17"/>
      <c r="H404" s="19"/>
      <c r="J404" s="1" t="str">
        <f t="shared" si="55"/>
        <v/>
      </c>
      <c r="L404" t="str">
        <f t="shared" si="48"/>
        <v/>
      </c>
      <c r="M404" t="str">
        <f t="shared" si="49"/>
        <v/>
      </c>
      <c r="N404" t="str">
        <f t="shared" si="50"/>
        <v/>
      </c>
      <c r="O404" t="str">
        <f t="shared" si="51"/>
        <v/>
      </c>
      <c r="P404" s="2" t="str">
        <f t="shared" si="52"/>
        <v/>
      </c>
      <c r="Q404" t="str">
        <f t="shared" si="53"/>
        <v/>
      </c>
      <c r="R404" t="str">
        <f t="shared" si="54"/>
        <v/>
      </c>
    </row>
    <row r="405" spans="1:18" ht="14.45">
      <c r="A405" s="8">
        <v>397</v>
      </c>
      <c r="B405" s="13"/>
      <c r="C405" s="14"/>
      <c r="D405" s="15"/>
      <c r="E405" s="16"/>
      <c r="F405" s="15"/>
      <c r="G405" s="17"/>
      <c r="H405" s="19"/>
      <c r="J405" s="1" t="str">
        <f t="shared" si="55"/>
        <v/>
      </c>
      <c r="L405" t="str">
        <f t="shared" si="48"/>
        <v/>
      </c>
      <c r="M405" t="str">
        <f t="shared" si="49"/>
        <v/>
      </c>
      <c r="N405" t="str">
        <f t="shared" si="50"/>
        <v/>
      </c>
      <c r="O405" t="str">
        <f t="shared" si="51"/>
        <v/>
      </c>
      <c r="P405" s="2" t="str">
        <f t="shared" si="52"/>
        <v/>
      </c>
      <c r="Q405" t="str">
        <f t="shared" si="53"/>
        <v/>
      </c>
      <c r="R405" t="str">
        <f t="shared" si="54"/>
        <v/>
      </c>
    </row>
    <row r="406" spans="1:18" ht="14.45">
      <c r="A406" s="8">
        <v>398</v>
      </c>
      <c r="B406" s="13"/>
      <c r="C406" s="14"/>
      <c r="D406" s="15"/>
      <c r="E406" s="16"/>
      <c r="F406" s="15"/>
      <c r="G406" s="17"/>
      <c r="H406" s="19"/>
      <c r="J406" s="1" t="str">
        <f t="shared" si="55"/>
        <v/>
      </c>
      <c r="L406" t="str">
        <f t="shared" si="48"/>
        <v/>
      </c>
      <c r="M406" t="str">
        <f t="shared" si="49"/>
        <v/>
      </c>
      <c r="N406" t="str">
        <f t="shared" si="50"/>
        <v/>
      </c>
      <c r="O406" t="str">
        <f t="shared" si="51"/>
        <v/>
      </c>
      <c r="P406" s="2" t="str">
        <f t="shared" si="52"/>
        <v/>
      </c>
      <c r="Q406" t="str">
        <f t="shared" si="53"/>
        <v/>
      </c>
      <c r="R406" t="str">
        <f t="shared" si="54"/>
        <v/>
      </c>
    </row>
    <row r="407" spans="1:18" ht="14.45">
      <c r="A407" s="8">
        <v>399</v>
      </c>
      <c r="B407" s="13"/>
      <c r="C407" s="14"/>
      <c r="D407" s="15"/>
      <c r="E407" s="16"/>
      <c r="F407" s="15"/>
      <c r="G407" s="17"/>
      <c r="H407" s="19"/>
      <c r="J407" s="1" t="str">
        <f t="shared" si="55"/>
        <v/>
      </c>
      <c r="L407" t="str">
        <f t="shared" si="48"/>
        <v/>
      </c>
      <c r="M407" t="str">
        <f t="shared" si="49"/>
        <v/>
      </c>
      <c r="N407" t="str">
        <f t="shared" si="50"/>
        <v/>
      </c>
      <c r="O407" t="str">
        <f t="shared" si="51"/>
        <v/>
      </c>
      <c r="P407" s="2" t="str">
        <f t="shared" si="52"/>
        <v/>
      </c>
      <c r="Q407" t="str">
        <f t="shared" si="53"/>
        <v/>
      </c>
      <c r="R407" t="str">
        <f t="shared" si="54"/>
        <v/>
      </c>
    </row>
    <row r="408" spans="1:18" ht="14.45">
      <c r="A408" s="8">
        <v>400</v>
      </c>
      <c r="B408" s="13"/>
      <c r="C408" s="14"/>
      <c r="D408" s="15"/>
      <c r="E408" s="16"/>
      <c r="F408" s="15"/>
      <c r="G408" s="17"/>
      <c r="H408" s="19"/>
      <c r="J408" s="1" t="str">
        <f t="shared" si="55"/>
        <v/>
      </c>
      <c r="L408" t="str">
        <f t="shared" si="48"/>
        <v/>
      </c>
      <c r="M408" t="str">
        <f t="shared" si="49"/>
        <v/>
      </c>
      <c r="N408" t="str">
        <f t="shared" si="50"/>
        <v/>
      </c>
      <c r="O408" t="str">
        <f t="shared" si="51"/>
        <v/>
      </c>
      <c r="P408" s="2" t="str">
        <f t="shared" si="52"/>
        <v/>
      </c>
      <c r="Q408" t="str">
        <f t="shared" si="53"/>
        <v/>
      </c>
      <c r="R408" t="str">
        <f t="shared" si="54"/>
        <v/>
      </c>
    </row>
    <row r="409" spans="1:18" ht="14.45">
      <c r="A409" s="8">
        <v>401</v>
      </c>
      <c r="B409" s="13"/>
      <c r="C409" s="14"/>
      <c r="D409" s="15"/>
      <c r="E409" s="16"/>
      <c r="F409" s="15"/>
      <c r="G409" s="17"/>
      <c r="H409" s="19"/>
      <c r="J409" s="1" t="str">
        <f t="shared" si="55"/>
        <v/>
      </c>
      <c r="L409" t="str">
        <f t="shared" si="48"/>
        <v/>
      </c>
      <c r="M409" t="str">
        <f t="shared" si="49"/>
        <v/>
      </c>
      <c r="N409" t="str">
        <f t="shared" si="50"/>
        <v/>
      </c>
      <c r="O409" t="str">
        <f t="shared" si="51"/>
        <v/>
      </c>
      <c r="P409" s="2" t="str">
        <f t="shared" si="52"/>
        <v/>
      </c>
      <c r="Q409" t="str">
        <f t="shared" si="53"/>
        <v/>
      </c>
      <c r="R409" t="str">
        <f t="shared" si="54"/>
        <v/>
      </c>
    </row>
    <row r="410" spans="1:18" ht="14.45">
      <c r="A410" s="8">
        <v>402</v>
      </c>
      <c r="B410" s="13"/>
      <c r="C410" s="14"/>
      <c r="D410" s="15"/>
      <c r="E410" s="16"/>
      <c r="F410" s="15"/>
      <c r="G410" s="17"/>
      <c r="H410" s="19"/>
      <c r="J410" s="1" t="str">
        <f t="shared" si="55"/>
        <v/>
      </c>
      <c r="L410" t="str">
        <f t="shared" si="48"/>
        <v/>
      </c>
      <c r="M410" t="str">
        <f t="shared" si="49"/>
        <v/>
      </c>
      <c r="N410" t="str">
        <f t="shared" si="50"/>
        <v/>
      </c>
      <c r="O410" t="str">
        <f t="shared" si="51"/>
        <v/>
      </c>
      <c r="P410" s="2" t="str">
        <f t="shared" si="52"/>
        <v/>
      </c>
      <c r="Q410" t="str">
        <f t="shared" si="53"/>
        <v/>
      </c>
      <c r="R410" t="str">
        <f t="shared" si="54"/>
        <v/>
      </c>
    </row>
    <row r="411" spans="1:18" ht="14.45">
      <c r="A411" s="8">
        <v>403</v>
      </c>
      <c r="B411" s="13"/>
      <c r="C411" s="14"/>
      <c r="D411" s="15"/>
      <c r="E411" s="16"/>
      <c r="F411" s="15"/>
      <c r="G411" s="17"/>
      <c r="H411" s="19"/>
      <c r="J411" s="1" t="str">
        <f t="shared" si="55"/>
        <v/>
      </c>
      <c r="L411" t="str">
        <f t="shared" si="48"/>
        <v/>
      </c>
      <c r="M411" t="str">
        <f t="shared" si="49"/>
        <v/>
      </c>
      <c r="N411" t="str">
        <f t="shared" si="50"/>
        <v/>
      </c>
      <c r="O411" t="str">
        <f t="shared" si="51"/>
        <v/>
      </c>
      <c r="P411" s="2" t="str">
        <f t="shared" si="52"/>
        <v/>
      </c>
      <c r="Q411" t="str">
        <f t="shared" si="53"/>
        <v/>
      </c>
      <c r="R411" t="str">
        <f t="shared" si="54"/>
        <v/>
      </c>
    </row>
    <row r="412" spans="1:18" ht="14.45">
      <c r="A412" s="8">
        <v>404</v>
      </c>
      <c r="B412" s="13"/>
      <c r="C412" s="14"/>
      <c r="D412" s="15"/>
      <c r="E412" s="16"/>
      <c r="F412" s="15"/>
      <c r="G412" s="17"/>
      <c r="H412" s="19"/>
      <c r="J412" s="1" t="str">
        <f t="shared" si="55"/>
        <v/>
      </c>
      <c r="L412" t="str">
        <f t="shared" si="48"/>
        <v/>
      </c>
      <c r="M412" t="str">
        <f t="shared" si="49"/>
        <v/>
      </c>
      <c r="N412" t="str">
        <f t="shared" si="50"/>
        <v/>
      </c>
      <c r="O412" t="str">
        <f t="shared" si="51"/>
        <v/>
      </c>
      <c r="P412" s="2" t="str">
        <f t="shared" si="52"/>
        <v/>
      </c>
      <c r="Q412" t="str">
        <f t="shared" si="53"/>
        <v/>
      </c>
      <c r="R412" t="str">
        <f t="shared" si="54"/>
        <v/>
      </c>
    </row>
    <row r="413" spans="1:18" ht="14.45">
      <c r="A413" s="8">
        <v>405</v>
      </c>
      <c r="B413" s="13"/>
      <c r="C413" s="14"/>
      <c r="D413" s="15"/>
      <c r="E413" s="16"/>
      <c r="F413" s="15"/>
      <c r="G413" s="17"/>
      <c r="H413" s="19"/>
      <c r="J413" s="1" t="str">
        <f t="shared" si="55"/>
        <v/>
      </c>
      <c r="L413" t="str">
        <f t="shared" si="48"/>
        <v/>
      </c>
      <c r="M413" t="str">
        <f t="shared" si="49"/>
        <v/>
      </c>
      <c r="N413" t="str">
        <f t="shared" si="50"/>
        <v/>
      </c>
      <c r="O413" t="str">
        <f t="shared" si="51"/>
        <v/>
      </c>
      <c r="P413" s="2" t="str">
        <f t="shared" si="52"/>
        <v/>
      </c>
      <c r="Q413" t="str">
        <f t="shared" si="53"/>
        <v/>
      </c>
      <c r="R413" t="str">
        <f t="shared" si="54"/>
        <v/>
      </c>
    </row>
    <row r="414" spans="1:18" ht="14.45">
      <c r="A414" s="8">
        <v>406</v>
      </c>
      <c r="B414" s="13"/>
      <c r="C414" s="14"/>
      <c r="D414" s="15"/>
      <c r="E414" s="16"/>
      <c r="F414" s="15"/>
      <c r="G414" s="17"/>
      <c r="H414" s="19"/>
      <c r="J414" s="1" t="str">
        <f t="shared" si="55"/>
        <v/>
      </c>
      <c r="L414" t="str">
        <f t="shared" si="48"/>
        <v/>
      </c>
      <c r="M414" t="str">
        <f t="shared" si="49"/>
        <v/>
      </c>
      <c r="N414" t="str">
        <f t="shared" si="50"/>
        <v/>
      </c>
      <c r="O414" t="str">
        <f t="shared" si="51"/>
        <v/>
      </c>
      <c r="P414" s="2" t="str">
        <f t="shared" si="52"/>
        <v/>
      </c>
      <c r="Q414" t="str">
        <f t="shared" si="53"/>
        <v/>
      </c>
      <c r="R414" t="str">
        <f t="shared" si="54"/>
        <v/>
      </c>
    </row>
    <row r="415" spans="1:18" ht="14.45">
      <c r="A415" s="8">
        <v>407</v>
      </c>
      <c r="B415" s="13"/>
      <c r="C415" s="14"/>
      <c r="D415" s="15"/>
      <c r="E415" s="16"/>
      <c r="F415" s="15"/>
      <c r="G415" s="17"/>
      <c r="H415" s="19"/>
      <c r="J415" s="1" t="str">
        <f t="shared" si="55"/>
        <v/>
      </c>
      <c r="L415" t="str">
        <f t="shared" si="48"/>
        <v/>
      </c>
      <c r="M415" t="str">
        <f t="shared" si="49"/>
        <v/>
      </c>
      <c r="N415" t="str">
        <f t="shared" si="50"/>
        <v/>
      </c>
      <c r="O415" t="str">
        <f t="shared" si="51"/>
        <v/>
      </c>
      <c r="P415" s="2" t="str">
        <f t="shared" si="52"/>
        <v/>
      </c>
      <c r="Q415" t="str">
        <f t="shared" si="53"/>
        <v/>
      </c>
      <c r="R415" t="str">
        <f t="shared" si="54"/>
        <v/>
      </c>
    </row>
    <row r="416" spans="1:18" ht="14.45">
      <c r="A416" s="8">
        <v>408</v>
      </c>
      <c r="B416" s="13"/>
      <c r="C416" s="14"/>
      <c r="D416" s="15"/>
      <c r="E416" s="16"/>
      <c r="F416" s="15"/>
      <c r="G416" s="17"/>
      <c r="H416" s="19"/>
      <c r="J416" s="1" t="str">
        <f t="shared" si="55"/>
        <v/>
      </c>
      <c r="L416" t="str">
        <f t="shared" si="48"/>
        <v/>
      </c>
      <c r="M416" t="str">
        <f t="shared" si="49"/>
        <v/>
      </c>
      <c r="N416" t="str">
        <f t="shared" si="50"/>
        <v/>
      </c>
      <c r="O416" t="str">
        <f t="shared" si="51"/>
        <v/>
      </c>
      <c r="P416" s="2" t="str">
        <f t="shared" si="52"/>
        <v/>
      </c>
      <c r="Q416" t="str">
        <f t="shared" si="53"/>
        <v/>
      </c>
      <c r="R416" t="str">
        <f t="shared" si="54"/>
        <v/>
      </c>
    </row>
    <row r="417" spans="1:18" ht="14.45">
      <c r="A417" s="8">
        <v>409</v>
      </c>
      <c r="B417" s="13"/>
      <c r="C417" s="14"/>
      <c r="D417" s="15"/>
      <c r="E417" s="16"/>
      <c r="F417" s="15"/>
      <c r="G417" s="17"/>
      <c r="H417" s="19"/>
      <c r="J417" s="1" t="str">
        <f t="shared" si="55"/>
        <v/>
      </c>
      <c r="L417" t="str">
        <f t="shared" si="48"/>
        <v/>
      </c>
      <c r="M417" t="str">
        <f t="shared" si="49"/>
        <v/>
      </c>
      <c r="N417" t="str">
        <f t="shared" si="50"/>
        <v/>
      </c>
      <c r="O417" t="str">
        <f t="shared" si="51"/>
        <v/>
      </c>
      <c r="P417" s="2" t="str">
        <f t="shared" si="52"/>
        <v/>
      </c>
      <c r="Q417" t="str">
        <f t="shared" si="53"/>
        <v/>
      </c>
      <c r="R417" t="str">
        <f t="shared" si="54"/>
        <v/>
      </c>
    </row>
    <row r="418" spans="1:18" ht="14.45">
      <c r="A418" s="8">
        <v>410</v>
      </c>
      <c r="B418" s="13"/>
      <c r="C418" s="14"/>
      <c r="D418" s="15"/>
      <c r="E418" s="16"/>
      <c r="F418" s="15"/>
      <c r="G418" s="17"/>
      <c r="H418" s="19"/>
      <c r="J418" s="1" t="str">
        <f t="shared" si="55"/>
        <v/>
      </c>
      <c r="L418" t="str">
        <f t="shared" si="48"/>
        <v/>
      </c>
      <c r="M418" t="str">
        <f t="shared" si="49"/>
        <v/>
      </c>
      <c r="N418" t="str">
        <f t="shared" si="50"/>
        <v/>
      </c>
      <c r="O418" t="str">
        <f t="shared" si="51"/>
        <v/>
      </c>
      <c r="P418" s="2" t="str">
        <f t="shared" si="52"/>
        <v/>
      </c>
      <c r="Q418" t="str">
        <f t="shared" si="53"/>
        <v/>
      </c>
      <c r="R418" t="str">
        <f t="shared" si="54"/>
        <v/>
      </c>
    </row>
    <row r="419" spans="1:18" ht="14.45">
      <c r="A419" s="8">
        <v>411</v>
      </c>
      <c r="B419" s="13"/>
      <c r="C419" s="14"/>
      <c r="D419" s="15"/>
      <c r="E419" s="16"/>
      <c r="F419" s="15"/>
      <c r="G419" s="17"/>
      <c r="H419" s="19"/>
      <c r="J419" s="1" t="str">
        <f t="shared" si="55"/>
        <v/>
      </c>
      <c r="L419" t="str">
        <f t="shared" si="48"/>
        <v/>
      </c>
      <c r="M419" t="str">
        <f t="shared" si="49"/>
        <v/>
      </c>
      <c r="N419" t="str">
        <f t="shared" si="50"/>
        <v/>
      </c>
      <c r="O419" t="str">
        <f t="shared" si="51"/>
        <v/>
      </c>
      <c r="P419" s="2" t="str">
        <f t="shared" si="52"/>
        <v/>
      </c>
      <c r="Q419" t="str">
        <f t="shared" si="53"/>
        <v/>
      </c>
      <c r="R419" t="str">
        <f t="shared" si="54"/>
        <v/>
      </c>
    </row>
    <row r="420" spans="1:18" ht="14.45">
      <c r="A420" s="8">
        <v>412</v>
      </c>
      <c r="B420" s="13"/>
      <c r="C420" s="14"/>
      <c r="D420" s="15"/>
      <c r="E420" s="16"/>
      <c r="F420" s="15"/>
      <c r="G420" s="17"/>
      <c r="H420" s="19"/>
      <c r="J420" s="1" t="str">
        <f t="shared" si="55"/>
        <v/>
      </c>
      <c r="L420" t="str">
        <f t="shared" si="48"/>
        <v/>
      </c>
      <c r="M420" t="str">
        <f t="shared" si="49"/>
        <v/>
      </c>
      <c r="N420" t="str">
        <f t="shared" si="50"/>
        <v/>
      </c>
      <c r="O420" t="str">
        <f t="shared" si="51"/>
        <v/>
      </c>
      <c r="P420" s="2" t="str">
        <f t="shared" si="52"/>
        <v/>
      </c>
      <c r="Q420" t="str">
        <f t="shared" si="53"/>
        <v/>
      </c>
      <c r="R420" t="str">
        <f t="shared" si="54"/>
        <v/>
      </c>
    </row>
    <row r="421" spans="1:18" ht="14.45">
      <c r="A421" s="8">
        <v>413</v>
      </c>
      <c r="B421" s="13"/>
      <c r="C421" s="14"/>
      <c r="D421" s="15"/>
      <c r="E421" s="16"/>
      <c r="F421" s="15"/>
      <c r="G421" s="17"/>
      <c r="H421" s="19"/>
      <c r="J421" s="1" t="str">
        <f t="shared" si="55"/>
        <v/>
      </c>
      <c r="L421" t="str">
        <f t="shared" si="48"/>
        <v/>
      </c>
      <c r="M421" t="str">
        <f t="shared" si="49"/>
        <v/>
      </c>
      <c r="N421" t="str">
        <f t="shared" si="50"/>
        <v/>
      </c>
      <c r="O421" t="str">
        <f t="shared" si="51"/>
        <v/>
      </c>
      <c r="P421" s="2" t="str">
        <f t="shared" si="52"/>
        <v/>
      </c>
      <c r="Q421" t="str">
        <f t="shared" si="53"/>
        <v/>
      </c>
      <c r="R421" t="str">
        <f t="shared" si="54"/>
        <v/>
      </c>
    </row>
    <row r="422" spans="1:18" ht="14.45">
      <c r="A422" s="8">
        <v>414</v>
      </c>
      <c r="B422" s="13"/>
      <c r="C422" s="14"/>
      <c r="D422" s="15"/>
      <c r="E422" s="16"/>
      <c r="F422" s="15"/>
      <c r="G422" s="17"/>
      <c r="H422" s="19"/>
      <c r="J422" s="1" t="str">
        <f t="shared" si="55"/>
        <v/>
      </c>
      <c r="L422" t="str">
        <f t="shared" si="48"/>
        <v/>
      </c>
      <c r="M422" t="str">
        <f t="shared" si="49"/>
        <v/>
      </c>
      <c r="N422" t="str">
        <f t="shared" si="50"/>
        <v/>
      </c>
      <c r="O422" t="str">
        <f t="shared" si="51"/>
        <v/>
      </c>
      <c r="P422" s="2" t="str">
        <f t="shared" si="52"/>
        <v/>
      </c>
      <c r="Q422" t="str">
        <f t="shared" si="53"/>
        <v/>
      </c>
      <c r="R422" t="str">
        <f t="shared" si="54"/>
        <v/>
      </c>
    </row>
    <row r="423" spans="1:18" ht="14.45">
      <c r="A423" s="8">
        <v>415</v>
      </c>
      <c r="B423" s="13"/>
      <c r="C423" s="14"/>
      <c r="D423" s="15"/>
      <c r="E423" s="16"/>
      <c r="F423" s="15"/>
      <c r="G423" s="17"/>
      <c r="H423" s="19"/>
      <c r="J423" s="1" t="str">
        <f t="shared" si="55"/>
        <v/>
      </c>
      <c r="L423" t="str">
        <f t="shared" si="48"/>
        <v/>
      </c>
      <c r="M423" t="str">
        <f t="shared" si="49"/>
        <v/>
      </c>
      <c r="N423" t="str">
        <f t="shared" si="50"/>
        <v/>
      </c>
      <c r="O423" t="str">
        <f t="shared" si="51"/>
        <v/>
      </c>
      <c r="P423" s="2" t="str">
        <f t="shared" si="52"/>
        <v/>
      </c>
      <c r="Q423" t="str">
        <f t="shared" si="53"/>
        <v/>
      </c>
      <c r="R423" t="str">
        <f t="shared" si="54"/>
        <v/>
      </c>
    </row>
    <row r="424" spans="1:18" ht="14.45">
      <c r="A424" s="8">
        <v>416</v>
      </c>
      <c r="B424" s="13"/>
      <c r="C424" s="14"/>
      <c r="D424" s="15"/>
      <c r="E424" s="16"/>
      <c r="F424" s="15"/>
      <c r="G424" s="17"/>
      <c r="H424" s="19"/>
      <c r="J424" s="1" t="str">
        <f t="shared" si="55"/>
        <v/>
      </c>
      <c r="L424" t="str">
        <f t="shared" si="48"/>
        <v/>
      </c>
      <c r="M424" t="str">
        <f t="shared" si="49"/>
        <v/>
      </c>
      <c r="N424" t="str">
        <f t="shared" si="50"/>
        <v/>
      </c>
      <c r="O424" t="str">
        <f t="shared" si="51"/>
        <v/>
      </c>
      <c r="P424" s="2" t="str">
        <f t="shared" si="52"/>
        <v/>
      </c>
      <c r="Q424" t="str">
        <f t="shared" si="53"/>
        <v/>
      </c>
      <c r="R424" t="str">
        <f t="shared" si="54"/>
        <v/>
      </c>
    </row>
    <row r="425" spans="1:18" ht="14.45">
      <c r="A425" s="8">
        <v>417</v>
      </c>
      <c r="B425" s="13"/>
      <c r="C425" s="14"/>
      <c r="D425" s="15"/>
      <c r="E425" s="16"/>
      <c r="F425" s="15"/>
      <c r="G425" s="17"/>
      <c r="H425" s="19"/>
      <c r="J425" s="1" t="str">
        <f t="shared" si="55"/>
        <v/>
      </c>
      <c r="L425" t="str">
        <f t="shared" si="48"/>
        <v/>
      </c>
      <c r="M425" t="str">
        <f t="shared" si="49"/>
        <v/>
      </c>
      <c r="N425" t="str">
        <f t="shared" si="50"/>
        <v/>
      </c>
      <c r="O425" t="str">
        <f t="shared" si="51"/>
        <v/>
      </c>
      <c r="P425" s="2" t="str">
        <f t="shared" si="52"/>
        <v/>
      </c>
      <c r="Q425" t="str">
        <f t="shared" si="53"/>
        <v/>
      </c>
      <c r="R425" t="str">
        <f t="shared" si="54"/>
        <v/>
      </c>
    </row>
    <row r="426" spans="1:18" ht="14.45">
      <c r="A426" s="8">
        <v>418</v>
      </c>
      <c r="B426" s="13"/>
      <c r="C426" s="14"/>
      <c r="D426" s="15"/>
      <c r="E426" s="16"/>
      <c r="F426" s="15"/>
      <c r="G426" s="17"/>
      <c r="H426" s="19"/>
      <c r="J426" s="1" t="str">
        <f t="shared" si="55"/>
        <v/>
      </c>
      <c r="L426" t="str">
        <f t="shared" si="48"/>
        <v/>
      </c>
      <c r="M426" t="str">
        <f t="shared" si="49"/>
        <v/>
      </c>
      <c r="N426" t="str">
        <f t="shared" si="50"/>
        <v/>
      </c>
      <c r="O426" t="str">
        <f t="shared" si="51"/>
        <v/>
      </c>
      <c r="P426" s="2" t="str">
        <f t="shared" si="52"/>
        <v/>
      </c>
      <c r="Q426" t="str">
        <f t="shared" si="53"/>
        <v/>
      </c>
      <c r="R426" t="str">
        <f t="shared" si="54"/>
        <v/>
      </c>
    </row>
    <row r="427" spans="1:18" ht="14.45">
      <c r="A427" s="8">
        <v>419</v>
      </c>
      <c r="B427" s="13"/>
      <c r="C427" s="14"/>
      <c r="D427" s="15"/>
      <c r="E427" s="16"/>
      <c r="F427" s="15"/>
      <c r="G427" s="17"/>
      <c r="H427" s="19"/>
      <c r="J427" s="1" t="str">
        <f t="shared" si="55"/>
        <v/>
      </c>
      <c r="L427" t="str">
        <f t="shared" si="48"/>
        <v/>
      </c>
      <c r="M427" t="str">
        <f t="shared" si="49"/>
        <v/>
      </c>
      <c r="N427" t="str">
        <f t="shared" si="50"/>
        <v/>
      </c>
      <c r="O427" t="str">
        <f t="shared" si="51"/>
        <v/>
      </c>
      <c r="P427" s="2" t="str">
        <f t="shared" si="52"/>
        <v/>
      </c>
      <c r="Q427" t="str">
        <f t="shared" si="53"/>
        <v/>
      </c>
      <c r="R427" t="str">
        <f t="shared" si="54"/>
        <v/>
      </c>
    </row>
    <row r="428" spans="1:18" ht="14.45">
      <c r="A428" s="8">
        <v>420</v>
      </c>
      <c r="B428" s="13"/>
      <c r="C428" s="14"/>
      <c r="D428" s="15"/>
      <c r="E428" s="16"/>
      <c r="F428" s="15"/>
      <c r="G428" s="17"/>
      <c r="H428" s="19"/>
      <c r="J428" s="1" t="str">
        <f t="shared" si="55"/>
        <v/>
      </c>
      <c r="L428" t="str">
        <f t="shared" si="48"/>
        <v/>
      </c>
      <c r="M428" t="str">
        <f t="shared" si="49"/>
        <v/>
      </c>
      <c r="N428" t="str">
        <f t="shared" si="50"/>
        <v/>
      </c>
      <c r="O428" t="str">
        <f t="shared" si="51"/>
        <v/>
      </c>
      <c r="P428" s="2" t="str">
        <f t="shared" si="52"/>
        <v/>
      </c>
      <c r="Q428" t="str">
        <f t="shared" si="53"/>
        <v/>
      </c>
      <c r="R428" t="str">
        <f t="shared" si="54"/>
        <v/>
      </c>
    </row>
    <row r="429" spans="1:18" ht="14.45">
      <c r="A429" s="8">
        <v>421</v>
      </c>
      <c r="B429" s="13"/>
      <c r="C429" s="14"/>
      <c r="D429" s="15"/>
      <c r="E429" s="16"/>
      <c r="F429" s="15"/>
      <c r="G429" s="17"/>
      <c r="H429" s="19"/>
      <c r="J429" s="1" t="str">
        <f t="shared" si="55"/>
        <v/>
      </c>
      <c r="L429" t="str">
        <f t="shared" si="48"/>
        <v/>
      </c>
      <c r="M429" t="str">
        <f t="shared" si="49"/>
        <v/>
      </c>
      <c r="N429" t="str">
        <f t="shared" si="50"/>
        <v/>
      </c>
      <c r="O429" t="str">
        <f t="shared" si="51"/>
        <v/>
      </c>
      <c r="P429" s="2" t="str">
        <f t="shared" si="52"/>
        <v/>
      </c>
      <c r="Q429" t="str">
        <f t="shared" si="53"/>
        <v/>
      </c>
      <c r="R429" t="str">
        <f t="shared" si="54"/>
        <v/>
      </c>
    </row>
    <row r="430" spans="1:18" ht="14.45">
      <c r="A430" s="8">
        <v>422</v>
      </c>
      <c r="B430" s="13"/>
      <c r="C430" s="14"/>
      <c r="D430" s="15"/>
      <c r="E430" s="16"/>
      <c r="F430" s="15"/>
      <c r="G430" s="17"/>
      <c r="H430" s="19"/>
      <c r="J430" s="1" t="str">
        <f t="shared" si="55"/>
        <v/>
      </c>
      <c r="L430" t="str">
        <f t="shared" si="48"/>
        <v/>
      </c>
      <c r="M430" t="str">
        <f t="shared" si="49"/>
        <v/>
      </c>
      <c r="N430" t="str">
        <f t="shared" si="50"/>
        <v/>
      </c>
      <c r="O430" t="str">
        <f t="shared" si="51"/>
        <v/>
      </c>
      <c r="P430" s="2" t="str">
        <f t="shared" si="52"/>
        <v/>
      </c>
      <c r="Q430" t="str">
        <f t="shared" si="53"/>
        <v/>
      </c>
      <c r="R430" t="str">
        <f t="shared" si="54"/>
        <v/>
      </c>
    </row>
    <row r="431" spans="1:18" ht="14.45">
      <c r="A431" s="8">
        <v>423</v>
      </c>
      <c r="B431" s="13"/>
      <c r="C431" s="14"/>
      <c r="D431" s="15"/>
      <c r="E431" s="16"/>
      <c r="F431" s="15"/>
      <c r="G431" s="17"/>
      <c r="H431" s="19"/>
      <c r="J431" s="1" t="str">
        <f t="shared" si="55"/>
        <v/>
      </c>
      <c r="L431" t="str">
        <f t="shared" si="48"/>
        <v/>
      </c>
      <c r="M431" t="str">
        <f t="shared" si="49"/>
        <v/>
      </c>
      <c r="N431" t="str">
        <f t="shared" si="50"/>
        <v/>
      </c>
      <c r="O431" t="str">
        <f t="shared" si="51"/>
        <v/>
      </c>
      <c r="P431" s="2" t="str">
        <f t="shared" si="52"/>
        <v/>
      </c>
      <c r="Q431" t="str">
        <f t="shared" si="53"/>
        <v/>
      </c>
      <c r="R431" t="str">
        <f t="shared" si="54"/>
        <v/>
      </c>
    </row>
    <row r="432" spans="1:18" ht="14.45">
      <c r="A432" s="8">
        <v>424</v>
      </c>
      <c r="B432" s="13"/>
      <c r="C432" s="14"/>
      <c r="D432" s="15"/>
      <c r="E432" s="16"/>
      <c r="F432" s="15"/>
      <c r="G432" s="17"/>
      <c r="H432" s="19"/>
      <c r="J432" s="1" t="str">
        <f t="shared" si="55"/>
        <v/>
      </c>
      <c r="L432" t="str">
        <f t="shared" si="48"/>
        <v/>
      </c>
      <c r="M432" t="str">
        <f t="shared" si="49"/>
        <v/>
      </c>
      <c r="N432" t="str">
        <f t="shared" si="50"/>
        <v/>
      </c>
      <c r="O432" t="str">
        <f t="shared" si="51"/>
        <v/>
      </c>
      <c r="P432" s="2" t="str">
        <f t="shared" si="52"/>
        <v/>
      </c>
      <c r="Q432" t="str">
        <f t="shared" si="53"/>
        <v/>
      </c>
      <c r="R432" t="str">
        <f t="shared" si="54"/>
        <v/>
      </c>
    </row>
    <row r="433" spans="1:18" ht="14.45">
      <c r="A433" s="8">
        <v>425</v>
      </c>
      <c r="B433" s="13"/>
      <c r="C433" s="14"/>
      <c r="D433" s="15"/>
      <c r="E433" s="16"/>
      <c r="F433" s="15"/>
      <c r="G433" s="17"/>
      <c r="H433" s="19"/>
      <c r="J433" s="1" t="str">
        <f t="shared" si="55"/>
        <v/>
      </c>
      <c r="L433" t="str">
        <f t="shared" si="48"/>
        <v/>
      </c>
      <c r="M433" t="str">
        <f t="shared" si="49"/>
        <v/>
      </c>
      <c r="N433" t="str">
        <f t="shared" si="50"/>
        <v/>
      </c>
      <c r="O433" t="str">
        <f t="shared" si="51"/>
        <v/>
      </c>
      <c r="P433" s="2" t="str">
        <f t="shared" si="52"/>
        <v/>
      </c>
      <c r="Q433" t="str">
        <f t="shared" si="53"/>
        <v/>
      </c>
      <c r="R433" t="str">
        <f t="shared" si="54"/>
        <v/>
      </c>
    </row>
    <row r="434" spans="1:18" ht="14.45">
      <c r="A434" s="8">
        <v>426</v>
      </c>
      <c r="B434" s="13"/>
      <c r="C434" s="14"/>
      <c r="D434" s="15"/>
      <c r="E434" s="16"/>
      <c r="F434" s="15"/>
      <c r="G434" s="17"/>
      <c r="H434" s="19"/>
      <c r="J434" s="1" t="str">
        <f t="shared" si="55"/>
        <v/>
      </c>
      <c r="L434" t="str">
        <f t="shared" si="48"/>
        <v/>
      </c>
      <c r="M434" t="str">
        <f t="shared" si="49"/>
        <v/>
      </c>
      <c r="N434" t="str">
        <f t="shared" si="50"/>
        <v/>
      </c>
      <c r="O434" t="str">
        <f t="shared" si="51"/>
        <v/>
      </c>
      <c r="P434" s="2" t="str">
        <f t="shared" si="52"/>
        <v/>
      </c>
      <c r="Q434" t="str">
        <f t="shared" si="53"/>
        <v/>
      </c>
      <c r="R434" t="str">
        <f t="shared" si="54"/>
        <v/>
      </c>
    </row>
    <row r="435" spans="1:18" ht="14.45">
      <c r="A435" s="8">
        <v>427</v>
      </c>
      <c r="B435" s="13"/>
      <c r="C435" s="14"/>
      <c r="D435" s="15"/>
      <c r="E435" s="16"/>
      <c r="F435" s="15"/>
      <c r="G435" s="17"/>
      <c r="H435" s="19"/>
      <c r="J435" s="1" t="str">
        <f t="shared" si="55"/>
        <v/>
      </c>
      <c r="L435" t="str">
        <f t="shared" si="48"/>
        <v/>
      </c>
      <c r="M435" t="str">
        <f t="shared" si="49"/>
        <v/>
      </c>
      <c r="N435" t="str">
        <f t="shared" si="50"/>
        <v/>
      </c>
      <c r="O435" t="str">
        <f t="shared" si="51"/>
        <v/>
      </c>
      <c r="P435" s="2" t="str">
        <f t="shared" si="52"/>
        <v/>
      </c>
      <c r="Q435" t="str">
        <f t="shared" si="53"/>
        <v/>
      </c>
      <c r="R435" t="str">
        <f t="shared" si="54"/>
        <v/>
      </c>
    </row>
    <row r="436" spans="1:18" ht="14.45">
      <c r="A436" s="8">
        <v>428</v>
      </c>
      <c r="B436" s="13"/>
      <c r="C436" s="14"/>
      <c r="D436" s="15"/>
      <c r="E436" s="16"/>
      <c r="F436" s="15"/>
      <c r="G436" s="17"/>
      <c r="H436" s="19"/>
      <c r="J436" s="1" t="str">
        <f t="shared" si="55"/>
        <v/>
      </c>
      <c r="L436" t="str">
        <f t="shared" si="48"/>
        <v/>
      </c>
      <c r="M436" t="str">
        <f t="shared" si="49"/>
        <v/>
      </c>
      <c r="N436" t="str">
        <f t="shared" si="50"/>
        <v/>
      </c>
      <c r="O436" t="str">
        <f t="shared" si="51"/>
        <v/>
      </c>
      <c r="P436" s="2" t="str">
        <f t="shared" si="52"/>
        <v/>
      </c>
      <c r="Q436" t="str">
        <f t="shared" si="53"/>
        <v/>
      </c>
      <c r="R436" t="str">
        <f t="shared" si="54"/>
        <v/>
      </c>
    </row>
    <row r="437" spans="1:18" ht="14.45">
      <c r="A437" s="8">
        <v>429</v>
      </c>
      <c r="B437" s="13"/>
      <c r="C437" s="14"/>
      <c r="D437" s="15"/>
      <c r="E437" s="16"/>
      <c r="F437" s="15"/>
      <c r="G437" s="17"/>
      <c r="H437" s="19"/>
      <c r="J437" s="1" t="str">
        <f t="shared" si="55"/>
        <v/>
      </c>
      <c r="L437" t="str">
        <f t="shared" si="48"/>
        <v/>
      </c>
      <c r="M437" t="str">
        <f t="shared" si="49"/>
        <v/>
      </c>
      <c r="N437" t="str">
        <f t="shared" si="50"/>
        <v/>
      </c>
      <c r="O437" t="str">
        <f t="shared" si="51"/>
        <v/>
      </c>
      <c r="P437" s="2" t="str">
        <f t="shared" si="52"/>
        <v/>
      </c>
      <c r="Q437" t="str">
        <f t="shared" si="53"/>
        <v/>
      </c>
      <c r="R437" t="str">
        <f t="shared" si="54"/>
        <v/>
      </c>
    </row>
    <row r="438" spans="1:18" ht="14.45">
      <c r="A438" s="8">
        <v>430</v>
      </c>
      <c r="B438" s="13"/>
      <c r="C438" s="14"/>
      <c r="D438" s="15"/>
      <c r="E438" s="16"/>
      <c r="F438" s="15"/>
      <c r="G438" s="17"/>
      <c r="H438" s="19"/>
      <c r="J438" s="1" t="str">
        <f t="shared" si="55"/>
        <v/>
      </c>
      <c r="L438" t="str">
        <f t="shared" si="48"/>
        <v/>
      </c>
      <c r="M438" t="str">
        <f t="shared" si="49"/>
        <v/>
      </c>
      <c r="N438" t="str">
        <f t="shared" si="50"/>
        <v/>
      </c>
      <c r="O438" t="str">
        <f t="shared" si="51"/>
        <v/>
      </c>
      <c r="P438" s="2" t="str">
        <f t="shared" si="52"/>
        <v/>
      </c>
      <c r="Q438" t="str">
        <f t="shared" si="53"/>
        <v/>
      </c>
      <c r="R438" t="str">
        <f t="shared" si="54"/>
        <v/>
      </c>
    </row>
    <row r="439" spans="1:18" ht="14.45">
      <c r="A439" s="8">
        <v>431</v>
      </c>
      <c r="B439" s="13"/>
      <c r="C439" s="14"/>
      <c r="D439" s="15"/>
      <c r="E439" s="16"/>
      <c r="F439" s="15"/>
      <c r="G439" s="17"/>
      <c r="H439" s="19"/>
      <c r="J439" s="1" t="str">
        <f t="shared" si="55"/>
        <v/>
      </c>
      <c r="L439" t="str">
        <f t="shared" si="48"/>
        <v/>
      </c>
      <c r="M439" t="str">
        <f t="shared" si="49"/>
        <v/>
      </c>
      <c r="N439" t="str">
        <f t="shared" si="50"/>
        <v/>
      </c>
      <c r="O439" t="str">
        <f t="shared" si="51"/>
        <v/>
      </c>
      <c r="P439" s="2" t="str">
        <f t="shared" si="52"/>
        <v/>
      </c>
      <c r="Q439" t="str">
        <f t="shared" si="53"/>
        <v/>
      </c>
      <c r="R439" t="str">
        <f t="shared" si="54"/>
        <v/>
      </c>
    </row>
    <row r="440" spans="1:18" ht="14.45">
      <c r="A440" s="8">
        <v>432</v>
      </c>
      <c r="B440" s="13"/>
      <c r="C440" s="14"/>
      <c r="D440" s="15"/>
      <c r="E440" s="16"/>
      <c r="F440" s="15"/>
      <c r="G440" s="17"/>
      <c r="H440" s="19"/>
      <c r="J440" s="1" t="str">
        <f t="shared" si="55"/>
        <v/>
      </c>
      <c r="L440" t="str">
        <f t="shared" si="48"/>
        <v/>
      </c>
      <c r="M440" t="str">
        <f t="shared" si="49"/>
        <v/>
      </c>
      <c r="N440" t="str">
        <f t="shared" si="50"/>
        <v/>
      </c>
      <c r="O440" t="str">
        <f t="shared" si="51"/>
        <v/>
      </c>
      <c r="P440" s="2" t="str">
        <f t="shared" si="52"/>
        <v/>
      </c>
      <c r="Q440" t="str">
        <f t="shared" si="53"/>
        <v/>
      </c>
      <c r="R440" t="str">
        <f t="shared" si="54"/>
        <v/>
      </c>
    </row>
    <row r="441" spans="1:18" ht="14.45">
      <c r="A441" s="8">
        <v>433</v>
      </c>
      <c r="B441" s="13"/>
      <c r="C441" s="14"/>
      <c r="D441" s="15"/>
      <c r="E441" s="16"/>
      <c r="F441" s="15"/>
      <c r="G441" s="17"/>
      <c r="H441" s="19"/>
      <c r="J441" s="1" t="str">
        <f t="shared" si="55"/>
        <v/>
      </c>
      <c r="L441" t="str">
        <f t="shared" si="48"/>
        <v/>
      </c>
      <c r="M441" t="str">
        <f t="shared" si="49"/>
        <v/>
      </c>
      <c r="N441" t="str">
        <f t="shared" si="50"/>
        <v/>
      </c>
      <c r="O441" t="str">
        <f t="shared" si="51"/>
        <v/>
      </c>
      <c r="P441" s="2" t="str">
        <f t="shared" si="52"/>
        <v/>
      </c>
      <c r="Q441" t="str">
        <f t="shared" si="53"/>
        <v/>
      </c>
      <c r="R441" t="str">
        <f t="shared" si="54"/>
        <v/>
      </c>
    </row>
    <row r="442" spans="1:18" ht="14.45">
      <c r="A442" s="8">
        <v>434</v>
      </c>
      <c r="B442" s="13"/>
      <c r="C442" s="14"/>
      <c r="D442" s="15"/>
      <c r="E442" s="16"/>
      <c r="F442" s="15"/>
      <c r="G442" s="17"/>
      <c r="H442" s="19"/>
      <c r="J442" s="1" t="str">
        <f t="shared" si="55"/>
        <v/>
      </c>
      <c r="L442" t="str">
        <f t="shared" si="48"/>
        <v/>
      </c>
      <c r="M442" t="str">
        <f t="shared" si="49"/>
        <v/>
      </c>
      <c r="N442" t="str">
        <f t="shared" si="50"/>
        <v/>
      </c>
      <c r="O442" t="str">
        <f t="shared" si="51"/>
        <v/>
      </c>
      <c r="P442" s="2" t="str">
        <f t="shared" si="52"/>
        <v/>
      </c>
      <c r="Q442" t="str">
        <f t="shared" si="53"/>
        <v/>
      </c>
      <c r="R442" t="str">
        <f t="shared" si="54"/>
        <v/>
      </c>
    </row>
    <row r="443" spans="1:18" ht="14.45">
      <c r="A443" s="8">
        <v>435</v>
      </c>
      <c r="B443" s="13"/>
      <c r="C443" s="14"/>
      <c r="D443" s="15"/>
      <c r="E443" s="16"/>
      <c r="F443" s="15"/>
      <c r="G443" s="17"/>
      <c r="H443" s="19"/>
      <c r="J443" s="1" t="str">
        <f t="shared" si="55"/>
        <v/>
      </c>
      <c r="L443" t="str">
        <f t="shared" si="48"/>
        <v/>
      </c>
      <c r="M443" t="str">
        <f t="shared" si="49"/>
        <v/>
      </c>
      <c r="N443" t="str">
        <f t="shared" si="50"/>
        <v/>
      </c>
      <c r="O443" t="str">
        <f t="shared" si="51"/>
        <v/>
      </c>
      <c r="P443" s="2" t="str">
        <f t="shared" si="52"/>
        <v/>
      </c>
      <c r="Q443" t="str">
        <f t="shared" si="53"/>
        <v/>
      </c>
      <c r="R443" t="str">
        <f t="shared" si="54"/>
        <v/>
      </c>
    </row>
    <row r="444" spans="1:18" ht="14.45">
      <c r="A444" s="8">
        <v>436</v>
      </c>
      <c r="B444" s="13"/>
      <c r="C444" s="14"/>
      <c r="D444" s="15"/>
      <c r="E444" s="16"/>
      <c r="F444" s="15"/>
      <c r="G444" s="17"/>
      <c r="H444" s="19"/>
      <c r="J444" s="1" t="str">
        <f t="shared" si="55"/>
        <v/>
      </c>
      <c r="L444" t="str">
        <f t="shared" si="48"/>
        <v/>
      </c>
      <c r="M444" t="str">
        <f t="shared" si="49"/>
        <v/>
      </c>
      <c r="N444" t="str">
        <f t="shared" si="50"/>
        <v/>
      </c>
      <c r="O444" t="str">
        <f t="shared" si="51"/>
        <v/>
      </c>
      <c r="P444" s="2" t="str">
        <f t="shared" si="52"/>
        <v/>
      </c>
      <c r="Q444" t="str">
        <f t="shared" si="53"/>
        <v/>
      </c>
      <c r="R444" t="str">
        <f t="shared" si="54"/>
        <v/>
      </c>
    </row>
    <row r="445" spans="1:18" ht="14.45">
      <c r="A445" s="8">
        <v>437</v>
      </c>
      <c r="B445" s="13"/>
      <c r="C445" s="14"/>
      <c r="D445" s="15"/>
      <c r="E445" s="16"/>
      <c r="F445" s="15"/>
      <c r="G445" s="17"/>
      <c r="H445" s="19"/>
      <c r="J445" s="1" t="str">
        <f t="shared" si="55"/>
        <v/>
      </c>
      <c r="L445" t="str">
        <f t="shared" si="48"/>
        <v/>
      </c>
      <c r="M445" t="str">
        <f t="shared" si="49"/>
        <v/>
      </c>
      <c r="N445" t="str">
        <f t="shared" si="50"/>
        <v/>
      </c>
      <c r="O445" t="str">
        <f t="shared" si="51"/>
        <v/>
      </c>
      <c r="P445" s="2" t="str">
        <f t="shared" si="52"/>
        <v/>
      </c>
      <c r="Q445" t="str">
        <f t="shared" si="53"/>
        <v/>
      </c>
      <c r="R445" t="str">
        <f t="shared" si="54"/>
        <v/>
      </c>
    </row>
    <row r="446" spans="1:18" ht="14.45">
      <c r="A446" s="8">
        <v>438</v>
      </c>
      <c r="B446" s="13"/>
      <c r="C446" s="14"/>
      <c r="D446" s="15"/>
      <c r="E446" s="16"/>
      <c r="F446" s="15"/>
      <c r="G446" s="17"/>
      <c r="H446" s="19"/>
      <c r="J446" s="1" t="str">
        <f t="shared" si="55"/>
        <v/>
      </c>
      <c r="L446" t="str">
        <f t="shared" si="48"/>
        <v/>
      </c>
      <c r="M446" t="str">
        <f t="shared" si="49"/>
        <v/>
      </c>
      <c r="N446" t="str">
        <f t="shared" si="50"/>
        <v/>
      </c>
      <c r="O446" t="str">
        <f t="shared" si="51"/>
        <v/>
      </c>
      <c r="P446" s="2" t="str">
        <f t="shared" si="52"/>
        <v/>
      </c>
      <c r="Q446" t="str">
        <f t="shared" si="53"/>
        <v/>
      </c>
      <c r="R446" t="str">
        <f t="shared" si="54"/>
        <v/>
      </c>
    </row>
    <row r="447" spans="1:18" ht="14.45">
      <c r="A447" s="8">
        <v>439</v>
      </c>
      <c r="B447" s="13"/>
      <c r="C447" s="14"/>
      <c r="D447" s="15"/>
      <c r="E447" s="16"/>
      <c r="F447" s="15"/>
      <c r="G447" s="17"/>
      <c r="H447" s="19"/>
      <c r="J447" s="1" t="str">
        <f t="shared" si="55"/>
        <v/>
      </c>
      <c r="L447" t="str">
        <f t="shared" si="48"/>
        <v/>
      </c>
      <c r="M447" t="str">
        <f t="shared" si="49"/>
        <v/>
      </c>
      <c r="N447" t="str">
        <f t="shared" si="50"/>
        <v/>
      </c>
      <c r="O447" t="str">
        <f t="shared" si="51"/>
        <v/>
      </c>
      <c r="P447" s="2" t="str">
        <f t="shared" si="52"/>
        <v/>
      </c>
      <c r="Q447" t="str">
        <f t="shared" si="53"/>
        <v/>
      </c>
      <c r="R447" t="str">
        <f t="shared" si="54"/>
        <v/>
      </c>
    </row>
    <row r="448" spans="1:18" ht="14.45">
      <c r="A448" s="8">
        <v>440</v>
      </c>
      <c r="B448" s="13"/>
      <c r="C448" s="14"/>
      <c r="D448" s="15"/>
      <c r="E448" s="16"/>
      <c r="F448" s="15"/>
      <c r="G448" s="17"/>
      <c r="H448" s="19"/>
      <c r="J448" s="1" t="str">
        <f t="shared" si="55"/>
        <v/>
      </c>
      <c r="L448" t="str">
        <f t="shared" si="48"/>
        <v/>
      </c>
      <c r="M448" t="str">
        <f t="shared" si="49"/>
        <v/>
      </c>
      <c r="N448" t="str">
        <f t="shared" si="50"/>
        <v/>
      </c>
      <c r="O448" t="str">
        <f t="shared" si="51"/>
        <v/>
      </c>
      <c r="P448" s="2" t="str">
        <f t="shared" si="52"/>
        <v/>
      </c>
      <c r="Q448" t="str">
        <f t="shared" si="53"/>
        <v/>
      </c>
      <c r="R448" t="str">
        <f t="shared" si="54"/>
        <v/>
      </c>
    </row>
    <row r="449" spans="1:18" ht="14.45">
      <c r="A449" s="8">
        <v>441</v>
      </c>
      <c r="B449" s="13"/>
      <c r="C449" s="14"/>
      <c r="D449" s="15"/>
      <c r="E449" s="16"/>
      <c r="F449" s="15"/>
      <c r="G449" s="17"/>
      <c r="H449" s="19"/>
      <c r="J449" s="1" t="str">
        <f t="shared" si="55"/>
        <v/>
      </c>
      <c r="L449" t="str">
        <f t="shared" si="48"/>
        <v/>
      </c>
      <c r="M449" t="str">
        <f t="shared" si="49"/>
        <v/>
      </c>
      <c r="N449" t="str">
        <f t="shared" si="50"/>
        <v/>
      </c>
      <c r="O449" t="str">
        <f t="shared" si="51"/>
        <v/>
      </c>
      <c r="P449" s="2" t="str">
        <f t="shared" si="52"/>
        <v/>
      </c>
      <c r="Q449" t="str">
        <f t="shared" si="53"/>
        <v/>
      </c>
      <c r="R449" t="str">
        <f t="shared" si="54"/>
        <v/>
      </c>
    </row>
    <row r="450" spans="1:18" ht="14.45">
      <c r="A450" s="8">
        <v>442</v>
      </c>
      <c r="B450" s="13"/>
      <c r="C450" s="14"/>
      <c r="D450" s="15"/>
      <c r="E450" s="16"/>
      <c r="F450" s="15"/>
      <c r="G450" s="17"/>
      <c r="H450" s="19"/>
      <c r="J450" s="1" t="str">
        <f t="shared" si="55"/>
        <v/>
      </c>
      <c r="L450" t="str">
        <f t="shared" si="48"/>
        <v/>
      </c>
      <c r="M450" t="str">
        <f t="shared" si="49"/>
        <v/>
      </c>
      <c r="N450" t="str">
        <f t="shared" si="50"/>
        <v/>
      </c>
      <c r="O450" t="str">
        <f t="shared" si="51"/>
        <v/>
      </c>
      <c r="P450" s="2" t="str">
        <f t="shared" si="52"/>
        <v/>
      </c>
      <c r="Q450" t="str">
        <f t="shared" si="53"/>
        <v/>
      </c>
      <c r="R450" t="str">
        <f t="shared" si="54"/>
        <v/>
      </c>
    </row>
    <row r="451" spans="1:18" ht="14.45">
      <c r="A451" s="8">
        <v>443</v>
      </c>
      <c r="B451" s="13"/>
      <c r="C451" s="14"/>
      <c r="D451" s="15"/>
      <c r="E451" s="16"/>
      <c r="F451" s="15"/>
      <c r="G451" s="17"/>
      <c r="H451" s="19"/>
      <c r="J451" s="1" t="str">
        <f t="shared" si="55"/>
        <v/>
      </c>
      <c r="L451" t="str">
        <f t="shared" si="48"/>
        <v/>
      </c>
      <c r="M451" t="str">
        <f t="shared" si="49"/>
        <v/>
      </c>
      <c r="N451" t="str">
        <f t="shared" si="50"/>
        <v/>
      </c>
      <c r="O451" t="str">
        <f t="shared" si="51"/>
        <v/>
      </c>
      <c r="P451" s="2" t="str">
        <f t="shared" si="52"/>
        <v/>
      </c>
      <c r="Q451" t="str">
        <f t="shared" si="53"/>
        <v/>
      </c>
      <c r="R451" t="str">
        <f t="shared" si="54"/>
        <v/>
      </c>
    </row>
    <row r="452" spans="1:18" ht="14.45">
      <c r="A452" s="8">
        <v>444</v>
      </c>
      <c r="B452" s="13"/>
      <c r="C452" s="14"/>
      <c r="D452" s="15"/>
      <c r="E452" s="16"/>
      <c r="F452" s="15"/>
      <c r="G452" s="17"/>
      <c r="H452" s="19"/>
      <c r="J452" s="1" t="str">
        <f t="shared" si="55"/>
        <v/>
      </c>
      <c r="L452" t="str">
        <f t="shared" si="48"/>
        <v/>
      </c>
      <c r="M452" t="str">
        <f t="shared" si="49"/>
        <v/>
      </c>
      <c r="N452" t="str">
        <f t="shared" si="50"/>
        <v/>
      </c>
      <c r="O452" t="str">
        <f t="shared" si="51"/>
        <v/>
      </c>
      <c r="P452" s="2" t="str">
        <f t="shared" si="52"/>
        <v/>
      </c>
      <c r="Q452" t="str">
        <f t="shared" si="53"/>
        <v/>
      </c>
      <c r="R452" t="str">
        <f t="shared" si="54"/>
        <v/>
      </c>
    </row>
    <row r="453" spans="1:18" ht="14.45">
      <c r="A453" s="8">
        <v>445</v>
      </c>
      <c r="B453" s="13"/>
      <c r="C453" s="14"/>
      <c r="D453" s="15"/>
      <c r="E453" s="16"/>
      <c r="F453" s="15"/>
      <c r="G453" s="17"/>
      <c r="H453" s="19"/>
      <c r="J453" s="1" t="str">
        <f t="shared" si="55"/>
        <v/>
      </c>
      <c r="L453" t="str">
        <f t="shared" si="48"/>
        <v/>
      </c>
      <c r="M453" t="str">
        <f t="shared" si="49"/>
        <v/>
      </c>
      <c r="N453" t="str">
        <f t="shared" si="50"/>
        <v/>
      </c>
      <c r="O453" t="str">
        <f t="shared" si="51"/>
        <v/>
      </c>
      <c r="P453" s="2" t="str">
        <f t="shared" si="52"/>
        <v/>
      </c>
      <c r="Q453" t="str">
        <f t="shared" si="53"/>
        <v/>
      </c>
      <c r="R453" t="str">
        <f t="shared" si="54"/>
        <v/>
      </c>
    </row>
    <row r="454" spans="1:18" ht="14.45">
      <c r="A454" s="8">
        <v>446</v>
      </c>
      <c r="B454" s="13"/>
      <c r="C454" s="14"/>
      <c r="D454" s="15"/>
      <c r="E454" s="16"/>
      <c r="F454" s="15"/>
      <c r="G454" s="17"/>
      <c r="H454" s="19"/>
      <c r="J454" s="1" t="str">
        <f t="shared" si="55"/>
        <v/>
      </c>
      <c r="L454" t="str">
        <f t="shared" si="48"/>
        <v/>
      </c>
      <c r="M454" t="str">
        <f t="shared" si="49"/>
        <v/>
      </c>
      <c r="N454" t="str">
        <f t="shared" si="50"/>
        <v/>
      </c>
      <c r="O454" t="str">
        <f t="shared" si="51"/>
        <v/>
      </c>
      <c r="P454" s="2" t="str">
        <f t="shared" si="52"/>
        <v/>
      </c>
      <c r="Q454" t="str">
        <f t="shared" si="53"/>
        <v/>
      </c>
      <c r="R454" t="str">
        <f t="shared" si="54"/>
        <v/>
      </c>
    </row>
    <row r="455" spans="1:18" ht="14.45">
      <c r="A455" s="8">
        <v>447</v>
      </c>
      <c r="B455" s="13"/>
      <c r="C455" s="14"/>
      <c r="D455" s="15"/>
      <c r="E455" s="16"/>
      <c r="F455" s="15"/>
      <c r="G455" s="17"/>
      <c r="H455" s="19"/>
      <c r="J455" s="1" t="str">
        <f t="shared" si="55"/>
        <v/>
      </c>
      <c r="L455" t="str">
        <f t="shared" si="48"/>
        <v/>
      </c>
      <c r="M455" t="str">
        <f t="shared" si="49"/>
        <v/>
      </c>
      <c r="N455" t="str">
        <f t="shared" si="50"/>
        <v/>
      </c>
      <c r="O455" t="str">
        <f t="shared" si="51"/>
        <v/>
      </c>
      <c r="P455" s="2" t="str">
        <f t="shared" si="52"/>
        <v/>
      </c>
      <c r="Q455" t="str">
        <f t="shared" si="53"/>
        <v/>
      </c>
      <c r="R455" t="str">
        <f t="shared" si="54"/>
        <v/>
      </c>
    </row>
    <row r="456" spans="1:18" ht="14.45">
      <c r="A456" s="8">
        <v>448</v>
      </c>
      <c r="B456" s="13"/>
      <c r="C456" s="14"/>
      <c r="D456" s="15"/>
      <c r="E456" s="16"/>
      <c r="F456" s="15"/>
      <c r="G456" s="17"/>
      <c r="H456" s="19"/>
      <c r="J456" s="1" t="str">
        <f t="shared" si="55"/>
        <v/>
      </c>
      <c r="L456" t="str">
        <f t="shared" si="48"/>
        <v/>
      </c>
      <c r="M456" t="str">
        <f t="shared" si="49"/>
        <v/>
      </c>
      <c r="N456" t="str">
        <f t="shared" si="50"/>
        <v/>
      </c>
      <c r="O456" t="str">
        <f t="shared" si="51"/>
        <v/>
      </c>
      <c r="P456" s="2" t="str">
        <f t="shared" si="52"/>
        <v/>
      </c>
      <c r="Q456" t="str">
        <f t="shared" si="53"/>
        <v/>
      </c>
      <c r="R456" t="str">
        <f t="shared" si="54"/>
        <v/>
      </c>
    </row>
    <row r="457" spans="1:18" ht="14.45">
      <c r="A457" s="8">
        <v>449</v>
      </c>
      <c r="B457" s="13"/>
      <c r="C457" s="14"/>
      <c r="D457" s="15"/>
      <c r="E457" s="16"/>
      <c r="F457" s="15"/>
      <c r="G457" s="17"/>
      <c r="H457" s="19"/>
      <c r="J457" s="1" t="str">
        <f t="shared" si="55"/>
        <v/>
      </c>
      <c r="L457" t="str">
        <f t="shared" ref="L457:L520" si="56">IF($B457&lt;&gt;"",TEXT($B457,"0000"),"")</f>
        <v/>
      </c>
      <c r="M457" t="str">
        <f t="shared" ref="M457:M520" si="57">IF($C457&lt;&gt;"",TEXT($C457,"000"),"")</f>
        <v/>
      </c>
      <c r="N457" t="str">
        <f t="shared" ref="N457:N520" si="58">IF($D457&lt;&gt;"", IF($D457="普通",1, IF($D457="当座",2, IF($D457="貯蓄",4, $D457))), "")</f>
        <v/>
      </c>
      <c r="O457" t="str">
        <f t="shared" ref="O457:O520" si="59">IF($E457&lt;&gt;"",TEXT($E457,"0000000"),"")</f>
        <v/>
      </c>
      <c r="P457" s="2" t="str">
        <f t="shared" ref="P457:P520" si="60">IF($F457&lt;&gt;"",$F457,"")</f>
        <v/>
      </c>
      <c r="Q457" t="str">
        <f t="shared" ref="Q457:Q520" si="61">IF($G457&lt;&gt;"",$G457,"")</f>
        <v/>
      </c>
      <c r="R457" t="str">
        <f t="shared" si="54"/>
        <v/>
      </c>
    </row>
    <row r="458" spans="1:18" ht="14.45">
      <c r="A458" s="8">
        <v>450</v>
      </c>
      <c r="B458" s="13"/>
      <c r="C458" s="14"/>
      <c r="D458" s="15"/>
      <c r="E458" s="16"/>
      <c r="F458" s="15"/>
      <c r="G458" s="17"/>
      <c r="H458" s="19"/>
      <c r="J458" s="1" t="str">
        <f t="shared" si="55"/>
        <v/>
      </c>
      <c r="L458" t="str">
        <f t="shared" si="56"/>
        <v/>
      </c>
      <c r="M458" t="str">
        <f t="shared" si="57"/>
        <v/>
      </c>
      <c r="N458" t="str">
        <f t="shared" si="58"/>
        <v/>
      </c>
      <c r="O458" t="str">
        <f t="shared" si="59"/>
        <v/>
      </c>
      <c r="P458" s="2" t="str">
        <f t="shared" si="60"/>
        <v/>
      </c>
      <c r="Q458" t="str">
        <f t="shared" si="61"/>
        <v/>
      </c>
      <c r="R458" t="str">
        <f t="shared" si="54"/>
        <v/>
      </c>
    </row>
    <row r="459" spans="1:18" ht="14.45">
      <c r="A459" s="8">
        <v>451</v>
      </c>
      <c r="B459" s="13"/>
      <c r="C459" s="14"/>
      <c r="D459" s="15"/>
      <c r="E459" s="16"/>
      <c r="F459" s="15"/>
      <c r="G459" s="17"/>
      <c r="H459" s="19"/>
      <c r="J459" s="1" t="str">
        <f t="shared" si="55"/>
        <v/>
      </c>
      <c r="L459" t="str">
        <f t="shared" si="56"/>
        <v/>
      </c>
      <c r="M459" t="str">
        <f t="shared" si="57"/>
        <v/>
      </c>
      <c r="N459" t="str">
        <f t="shared" si="58"/>
        <v/>
      </c>
      <c r="O459" t="str">
        <f t="shared" si="59"/>
        <v/>
      </c>
      <c r="P459" s="2" t="str">
        <f t="shared" si="60"/>
        <v/>
      </c>
      <c r="Q459" t="str">
        <f t="shared" si="61"/>
        <v/>
      </c>
      <c r="R459" t="str">
        <f t="shared" ref="R459:R522" si="62">IF($H459&lt;&gt;"",$H459,"")</f>
        <v/>
      </c>
    </row>
    <row r="460" spans="1:18" ht="14.45">
      <c r="A460" s="8">
        <v>452</v>
      </c>
      <c r="B460" s="13"/>
      <c r="C460" s="14"/>
      <c r="D460" s="15"/>
      <c r="E460" s="16"/>
      <c r="F460" s="15"/>
      <c r="G460" s="17"/>
      <c r="H460" s="19"/>
      <c r="J460" s="1" t="str">
        <f t="shared" si="55"/>
        <v/>
      </c>
      <c r="L460" t="str">
        <f t="shared" si="56"/>
        <v/>
      </c>
      <c r="M460" t="str">
        <f t="shared" si="57"/>
        <v/>
      </c>
      <c r="N460" t="str">
        <f t="shared" si="58"/>
        <v/>
      </c>
      <c r="O460" t="str">
        <f t="shared" si="59"/>
        <v/>
      </c>
      <c r="P460" s="2" t="str">
        <f t="shared" si="60"/>
        <v/>
      </c>
      <c r="Q460" t="str">
        <f t="shared" si="61"/>
        <v/>
      </c>
      <c r="R460" t="str">
        <f t="shared" si="62"/>
        <v/>
      </c>
    </row>
    <row r="461" spans="1:18" ht="14.45">
      <c r="A461" s="8">
        <v>453</v>
      </c>
      <c r="B461" s="13"/>
      <c r="C461" s="14"/>
      <c r="D461" s="15"/>
      <c r="E461" s="16"/>
      <c r="F461" s="15"/>
      <c r="G461" s="17"/>
      <c r="H461" s="19"/>
      <c r="J461" s="1" t="str">
        <f t="shared" ref="J461:J524" si="63">IF($B461&lt;&gt;"", $L461&amp;","&amp;$M461&amp;","&amp;$N461&amp;","&amp;$O461&amp;","&amp;$P461&amp;","&amp;$Q461&amp;","&amp;$R461, "")</f>
        <v/>
      </c>
      <c r="L461" t="str">
        <f t="shared" si="56"/>
        <v/>
      </c>
      <c r="M461" t="str">
        <f t="shared" si="57"/>
        <v/>
      </c>
      <c r="N461" t="str">
        <f t="shared" si="58"/>
        <v/>
      </c>
      <c r="O461" t="str">
        <f t="shared" si="59"/>
        <v/>
      </c>
      <c r="P461" s="2" t="str">
        <f t="shared" si="60"/>
        <v/>
      </c>
      <c r="Q461" t="str">
        <f t="shared" si="61"/>
        <v/>
      </c>
      <c r="R461" t="str">
        <f t="shared" si="62"/>
        <v/>
      </c>
    </row>
    <row r="462" spans="1:18" ht="14.45">
      <c r="A462" s="8">
        <v>454</v>
      </c>
      <c r="B462" s="13"/>
      <c r="C462" s="14"/>
      <c r="D462" s="15"/>
      <c r="E462" s="16"/>
      <c r="F462" s="15"/>
      <c r="G462" s="17"/>
      <c r="H462" s="19"/>
      <c r="J462" s="1" t="str">
        <f t="shared" si="63"/>
        <v/>
      </c>
      <c r="L462" t="str">
        <f t="shared" si="56"/>
        <v/>
      </c>
      <c r="M462" t="str">
        <f t="shared" si="57"/>
        <v/>
      </c>
      <c r="N462" t="str">
        <f t="shared" si="58"/>
        <v/>
      </c>
      <c r="O462" t="str">
        <f t="shared" si="59"/>
        <v/>
      </c>
      <c r="P462" s="2" t="str">
        <f t="shared" si="60"/>
        <v/>
      </c>
      <c r="Q462" t="str">
        <f t="shared" si="61"/>
        <v/>
      </c>
      <c r="R462" t="str">
        <f t="shared" si="62"/>
        <v/>
      </c>
    </row>
    <row r="463" spans="1:18" ht="14.45">
      <c r="A463" s="8">
        <v>455</v>
      </c>
      <c r="B463" s="13"/>
      <c r="C463" s="14"/>
      <c r="D463" s="15"/>
      <c r="E463" s="16"/>
      <c r="F463" s="15"/>
      <c r="G463" s="17"/>
      <c r="H463" s="19"/>
      <c r="J463" s="1" t="str">
        <f t="shared" si="63"/>
        <v/>
      </c>
      <c r="L463" t="str">
        <f t="shared" si="56"/>
        <v/>
      </c>
      <c r="M463" t="str">
        <f t="shared" si="57"/>
        <v/>
      </c>
      <c r="N463" t="str">
        <f t="shared" si="58"/>
        <v/>
      </c>
      <c r="O463" t="str">
        <f t="shared" si="59"/>
        <v/>
      </c>
      <c r="P463" s="2" t="str">
        <f t="shared" si="60"/>
        <v/>
      </c>
      <c r="Q463" t="str">
        <f t="shared" si="61"/>
        <v/>
      </c>
      <c r="R463" t="str">
        <f t="shared" si="62"/>
        <v/>
      </c>
    </row>
    <row r="464" spans="1:18" ht="14.45">
      <c r="A464" s="8">
        <v>456</v>
      </c>
      <c r="B464" s="13"/>
      <c r="C464" s="14"/>
      <c r="D464" s="15"/>
      <c r="E464" s="16"/>
      <c r="F464" s="15"/>
      <c r="G464" s="17"/>
      <c r="H464" s="19"/>
      <c r="J464" s="1" t="str">
        <f t="shared" si="63"/>
        <v/>
      </c>
      <c r="L464" t="str">
        <f t="shared" si="56"/>
        <v/>
      </c>
      <c r="M464" t="str">
        <f t="shared" si="57"/>
        <v/>
      </c>
      <c r="N464" t="str">
        <f t="shared" si="58"/>
        <v/>
      </c>
      <c r="O464" t="str">
        <f t="shared" si="59"/>
        <v/>
      </c>
      <c r="P464" s="2" t="str">
        <f t="shared" si="60"/>
        <v/>
      </c>
      <c r="Q464" t="str">
        <f t="shared" si="61"/>
        <v/>
      </c>
      <c r="R464" t="str">
        <f t="shared" si="62"/>
        <v/>
      </c>
    </row>
    <row r="465" spans="1:18" ht="14.45">
      <c r="A465" s="8">
        <v>457</v>
      </c>
      <c r="B465" s="13"/>
      <c r="C465" s="14"/>
      <c r="D465" s="15"/>
      <c r="E465" s="16"/>
      <c r="F465" s="15"/>
      <c r="G465" s="17"/>
      <c r="H465" s="19"/>
      <c r="J465" s="1" t="str">
        <f t="shared" si="63"/>
        <v/>
      </c>
      <c r="L465" t="str">
        <f t="shared" si="56"/>
        <v/>
      </c>
      <c r="M465" t="str">
        <f t="shared" si="57"/>
        <v/>
      </c>
      <c r="N465" t="str">
        <f t="shared" si="58"/>
        <v/>
      </c>
      <c r="O465" t="str">
        <f t="shared" si="59"/>
        <v/>
      </c>
      <c r="P465" s="2" t="str">
        <f t="shared" si="60"/>
        <v/>
      </c>
      <c r="Q465" t="str">
        <f t="shared" si="61"/>
        <v/>
      </c>
      <c r="R465" t="str">
        <f t="shared" si="62"/>
        <v/>
      </c>
    </row>
    <row r="466" spans="1:18" ht="14.45">
      <c r="A466" s="8">
        <v>458</v>
      </c>
      <c r="B466" s="13"/>
      <c r="C466" s="14"/>
      <c r="D466" s="15"/>
      <c r="E466" s="16"/>
      <c r="F466" s="15"/>
      <c r="G466" s="17"/>
      <c r="H466" s="19"/>
      <c r="J466" s="1" t="str">
        <f t="shared" si="63"/>
        <v/>
      </c>
      <c r="L466" t="str">
        <f t="shared" si="56"/>
        <v/>
      </c>
      <c r="M466" t="str">
        <f t="shared" si="57"/>
        <v/>
      </c>
      <c r="N466" t="str">
        <f t="shared" si="58"/>
        <v/>
      </c>
      <c r="O466" t="str">
        <f t="shared" si="59"/>
        <v/>
      </c>
      <c r="P466" s="2" t="str">
        <f t="shared" si="60"/>
        <v/>
      </c>
      <c r="Q466" t="str">
        <f t="shared" si="61"/>
        <v/>
      </c>
      <c r="R466" t="str">
        <f t="shared" si="62"/>
        <v/>
      </c>
    </row>
    <row r="467" spans="1:18" ht="14.45">
      <c r="A467" s="8">
        <v>459</v>
      </c>
      <c r="B467" s="13"/>
      <c r="C467" s="14"/>
      <c r="D467" s="15"/>
      <c r="E467" s="16"/>
      <c r="F467" s="15"/>
      <c r="G467" s="17"/>
      <c r="H467" s="19"/>
      <c r="J467" s="1" t="str">
        <f t="shared" si="63"/>
        <v/>
      </c>
      <c r="L467" t="str">
        <f t="shared" si="56"/>
        <v/>
      </c>
      <c r="M467" t="str">
        <f t="shared" si="57"/>
        <v/>
      </c>
      <c r="N467" t="str">
        <f t="shared" si="58"/>
        <v/>
      </c>
      <c r="O467" t="str">
        <f t="shared" si="59"/>
        <v/>
      </c>
      <c r="P467" s="2" t="str">
        <f t="shared" si="60"/>
        <v/>
      </c>
      <c r="Q467" t="str">
        <f t="shared" si="61"/>
        <v/>
      </c>
      <c r="R467" t="str">
        <f t="shared" si="62"/>
        <v/>
      </c>
    </row>
    <row r="468" spans="1:18" ht="14.45">
      <c r="A468" s="8">
        <v>460</v>
      </c>
      <c r="B468" s="13"/>
      <c r="C468" s="14"/>
      <c r="D468" s="15"/>
      <c r="E468" s="16"/>
      <c r="F468" s="15"/>
      <c r="G468" s="17"/>
      <c r="H468" s="19"/>
      <c r="J468" s="1" t="str">
        <f t="shared" si="63"/>
        <v/>
      </c>
      <c r="L468" t="str">
        <f t="shared" si="56"/>
        <v/>
      </c>
      <c r="M468" t="str">
        <f t="shared" si="57"/>
        <v/>
      </c>
      <c r="N468" t="str">
        <f t="shared" si="58"/>
        <v/>
      </c>
      <c r="O468" t="str">
        <f t="shared" si="59"/>
        <v/>
      </c>
      <c r="P468" s="2" t="str">
        <f t="shared" si="60"/>
        <v/>
      </c>
      <c r="Q468" t="str">
        <f t="shared" si="61"/>
        <v/>
      </c>
      <c r="R468" t="str">
        <f t="shared" si="62"/>
        <v/>
      </c>
    </row>
    <row r="469" spans="1:18" ht="14.45">
      <c r="A469" s="8">
        <v>461</v>
      </c>
      <c r="B469" s="13"/>
      <c r="C469" s="14"/>
      <c r="D469" s="15"/>
      <c r="E469" s="16"/>
      <c r="F469" s="15"/>
      <c r="G469" s="17"/>
      <c r="H469" s="19"/>
      <c r="J469" s="1" t="str">
        <f t="shared" si="63"/>
        <v/>
      </c>
      <c r="L469" t="str">
        <f t="shared" si="56"/>
        <v/>
      </c>
      <c r="M469" t="str">
        <f t="shared" si="57"/>
        <v/>
      </c>
      <c r="N469" t="str">
        <f t="shared" si="58"/>
        <v/>
      </c>
      <c r="O469" t="str">
        <f t="shared" si="59"/>
        <v/>
      </c>
      <c r="P469" s="2" t="str">
        <f t="shared" si="60"/>
        <v/>
      </c>
      <c r="Q469" t="str">
        <f t="shared" si="61"/>
        <v/>
      </c>
      <c r="R469" t="str">
        <f t="shared" si="62"/>
        <v/>
      </c>
    </row>
    <row r="470" spans="1:18" ht="14.45">
      <c r="A470" s="8">
        <v>462</v>
      </c>
      <c r="B470" s="13"/>
      <c r="C470" s="14"/>
      <c r="D470" s="15"/>
      <c r="E470" s="16"/>
      <c r="F470" s="15"/>
      <c r="G470" s="17"/>
      <c r="H470" s="19"/>
      <c r="J470" s="1" t="str">
        <f t="shared" si="63"/>
        <v/>
      </c>
      <c r="L470" t="str">
        <f t="shared" si="56"/>
        <v/>
      </c>
      <c r="M470" t="str">
        <f t="shared" si="57"/>
        <v/>
      </c>
      <c r="N470" t="str">
        <f t="shared" si="58"/>
        <v/>
      </c>
      <c r="O470" t="str">
        <f t="shared" si="59"/>
        <v/>
      </c>
      <c r="P470" s="2" t="str">
        <f t="shared" si="60"/>
        <v/>
      </c>
      <c r="Q470" t="str">
        <f t="shared" si="61"/>
        <v/>
      </c>
      <c r="R470" t="str">
        <f t="shared" si="62"/>
        <v/>
      </c>
    </row>
    <row r="471" spans="1:18" ht="14.45">
      <c r="A471" s="8">
        <v>463</v>
      </c>
      <c r="B471" s="13"/>
      <c r="C471" s="14"/>
      <c r="D471" s="15"/>
      <c r="E471" s="16"/>
      <c r="F471" s="15"/>
      <c r="G471" s="17"/>
      <c r="H471" s="19"/>
      <c r="J471" s="1" t="str">
        <f t="shared" si="63"/>
        <v/>
      </c>
      <c r="L471" t="str">
        <f t="shared" si="56"/>
        <v/>
      </c>
      <c r="M471" t="str">
        <f t="shared" si="57"/>
        <v/>
      </c>
      <c r="N471" t="str">
        <f t="shared" si="58"/>
        <v/>
      </c>
      <c r="O471" t="str">
        <f t="shared" si="59"/>
        <v/>
      </c>
      <c r="P471" s="2" t="str">
        <f t="shared" si="60"/>
        <v/>
      </c>
      <c r="Q471" t="str">
        <f t="shared" si="61"/>
        <v/>
      </c>
      <c r="R471" t="str">
        <f t="shared" si="62"/>
        <v/>
      </c>
    </row>
    <row r="472" spans="1:18" ht="14.45">
      <c r="A472" s="8">
        <v>464</v>
      </c>
      <c r="B472" s="13"/>
      <c r="C472" s="14"/>
      <c r="D472" s="15"/>
      <c r="E472" s="16"/>
      <c r="F472" s="15"/>
      <c r="G472" s="17"/>
      <c r="H472" s="19"/>
      <c r="J472" s="1" t="str">
        <f t="shared" si="63"/>
        <v/>
      </c>
      <c r="L472" t="str">
        <f t="shared" si="56"/>
        <v/>
      </c>
      <c r="M472" t="str">
        <f t="shared" si="57"/>
        <v/>
      </c>
      <c r="N472" t="str">
        <f t="shared" si="58"/>
        <v/>
      </c>
      <c r="O472" t="str">
        <f t="shared" si="59"/>
        <v/>
      </c>
      <c r="P472" s="2" t="str">
        <f t="shared" si="60"/>
        <v/>
      </c>
      <c r="Q472" t="str">
        <f t="shared" si="61"/>
        <v/>
      </c>
      <c r="R472" t="str">
        <f t="shared" si="62"/>
        <v/>
      </c>
    </row>
    <row r="473" spans="1:18" ht="14.45">
      <c r="A473" s="8">
        <v>465</v>
      </c>
      <c r="B473" s="13"/>
      <c r="C473" s="14"/>
      <c r="D473" s="15"/>
      <c r="E473" s="16"/>
      <c r="F473" s="15"/>
      <c r="G473" s="17"/>
      <c r="H473" s="19"/>
      <c r="J473" s="1" t="str">
        <f t="shared" si="63"/>
        <v/>
      </c>
      <c r="L473" t="str">
        <f t="shared" si="56"/>
        <v/>
      </c>
      <c r="M473" t="str">
        <f t="shared" si="57"/>
        <v/>
      </c>
      <c r="N473" t="str">
        <f t="shared" si="58"/>
        <v/>
      </c>
      <c r="O473" t="str">
        <f t="shared" si="59"/>
        <v/>
      </c>
      <c r="P473" s="2" t="str">
        <f t="shared" si="60"/>
        <v/>
      </c>
      <c r="Q473" t="str">
        <f t="shared" si="61"/>
        <v/>
      </c>
      <c r="R473" t="str">
        <f t="shared" si="62"/>
        <v/>
      </c>
    </row>
    <row r="474" spans="1:18" ht="14.45">
      <c r="A474" s="8">
        <v>466</v>
      </c>
      <c r="B474" s="13"/>
      <c r="C474" s="14"/>
      <c r="D474" s="15"/>
      <c r="E474" s="16"/>
      <c r="F474" s="15"/>
      <c r="G474" s="17"/>
      <c r="H474" s="19"/>
      <c r="J474" s="1" t="str">
        <f t="shared" si="63"/>
        <v/>
      </c>
      <c r="L474" t="str">
        <f t="shared" si="56"/>
        <v/>
      </c>
      <c r="M474" t="str">
        <f t="shared" si="57"/>
        <v/>
      </c>
      <c r="N474" t="str">
        <f t="shared" si="58"/>
        <v/>
      </c>
      <c r="O474" t="str">
        <f t="shared" si="59"/>
        <v/>
      </c>
      <c r="P474" s="2" t="str">
        <f t="shared" si="60"/>
        <v/>
      </c>
      <c r="Q474" t="str">
        <f t="shared" si="61"/>
        <v/>
      </c>
      <c r="R474" t="str">
        <f t="shared" si="62"/>
        <v/>
      </c>
    </row>
    <row r="475" spans="1:18" ht="14.45">
      <c r="A475" s="8">
        <v>467</v>
      </c>
      <c r="B475" s="13"/>
      <c r="C475" s="14"/>
      <c r="D475" s="15"/>
      <c r="E475" s="16"/>
      <c r="F475" s="15"/>
      <c r="G475" s="17"/>
      <c r="H475" s="19"/>
      <c r="J475" s="1" t="str">
        <f t="shared" si="63"/>
        <v/>
      </c>
      <c r="L475" t="str">
        <f t="shared" si="56"/>
        <v/>
      </c>
      <c r="M475" t="str">
        <f t="shared" si="57"/>
        <v/>
      </c>
      <c r="N475" t="str">
        <f t="shared" si="58"/>
        <v/>
      </c>
      <c r="O475" t="str">
        <f t="shared" si="59"/>
        <v/>
      </c>
      <c r="P475" s="2" t="str">
        <f t="shared" si="60"/>
        <v/>
      </c>
      <c r="Q475" t="str">
        <f t="shared" si="61"/>
        <v/>
      </c>
      <c r="R475" t="str">
        <f t="shared" si="62"/>
        <v/>
      </c>
    </row>
    <row r="476" spans="1:18" ht="14.45">
      <c r="A476" s="8">
        <v>468</v>
      </c>
      <c r="B476" s="13"/>
      <c r="C476" s="14"/>
      <c r="D476" s="15"/>
      <c r="E476" s="16"/>
      <c r="F476" s="15"/>
      <c r="G476" s="17"/>
      <c r="H476" s="19"/>
      <c r="J476" s="1" t="str">
        <f t="shared" si="63"/>
        <v/>
      </c>
      <c r="L476" t="str">
        <f t="shared" si="56"/>
        <v/>
      </c>
      <c r="M476" t="str">
        <f t="shared" si="57"/>
        <v/>
      </c>
      <c r="N476" t="str">
        <f t="shared" si="58"/>
        <v/>
      </c>
      <c r="O476" t="str">
        <f t="shared" si="59"/>
        <v/>
      </c>
      <c r="P476" s="2" t="str">
        <f t="shared" si="60"/>
        <v/>
      </c>
      <c r="Q476" t="str">
        <f t="shared" si="61"/>
        <v/>
      </c>
      <c r="R476" t="str">
        <f t="shared" si="62"/>
        <v/>
      </c>
    </row>
    <row r="477" spans="1:18" ht="14.45">
      <c r="A477" s="8">
        <v>469</v>
      </c>
      <c r="B477" s="13"/>
      <c r="C477" s="14"/>
      <c r="D477" s="15"/>
      <c r="E477" s="16"/>
      <c r="F477" s="15"/>
      <c r="G477" s="17"/>
      <c r="H477" s="19"/>
      <c r="J477" s="1" t="str">
        <f t="shared" si="63"/>
        <v/>
      </c>
      <c r="L477" t="str">
        <f t="shared" si="56"/>
        <v/>
      </c>
      <c r="M477" t="str">
        <f t="shared" si="57"/>
        <v/>
      </c>
      <c r="N477" t="str">
        <f t="shared" si="58"/>
        <v/>
      </c>
      <c r="O477" t="str">
        <f t="shared" si="59"/>
        <v/>
      </c>
      <c r="P477" s="2" t="str">
        <f t="shared" si="60"/>
        <v/>
      </c>
      <c r="Q477" t="str">
        <f t="shared" si="61"/>
        <v/>
      </c>
      <c r="R477" t="str">
        <f t="shared" si="62"/>
        <v/>
      </c>
    </row>
    <row r="478" spans="1:18" ht="14.45">
      <c r="A478" s="8">
        <v>470</v>
      </c>
      <c r="B478" s="13"/>
      <c r="C478" s="14"/>
      <c r="D478" s="15"/>
      <c r="E478" s="16"/>
      <c r="F478" s="15"/>
      <c r="G478" s="17"/>
      <c r="H478" s="19"/>
      <c r="J478" s="1" t="str">
        <f t="shared" si="63"/>
        <v/>
      </c>
      <c r="L478" t="str">
        <f t="shared" si="56"/>
        <v/>
      </c>
      <c r="M478" t="str">
        <f t="shared" si="57"/>
        <v/>
      </c>
      <c r="N478" t="str">
        <f t="shared" si="58"/>
        <v/>
      </c>
      <c r="O478" t="str">
        <f t="shared" si="59"/>
        <v/>
      </c>
      <c r="P478" s="2" t="str">
        <f t="shared" si="60"/>
        <v/>
      </c>
      <c r="Q478" t="str">
        <f t="shared" si="61"/>
        <v/>
      </c>
      <c r="R478" t="str">
        <f t="shared" si="62"/>
        <v/>
      </c>
    </row>
    <row r="479" spans="1:18" ht="14.45">
      <c r="A479" s="8">
        <v>471</v>
      </c>
      <c r="B479" s="13"/>
      <c r="C479" s="14"/>
      <c r="D479" s="15"/>
      <c r="E479" s="16"/>
      <c r="F479" s="15"/>
      <c r="G479" s="17"/>
      <c r="H479" s="19"/>
      <c r="J479" s="1" t="str">
        <f t="shared" si="63"/>
        <v/>
      </c>
      <c r="L479" t="str">
        <f t="shared" si="56"/>
        <v/>
      </c>
      <c r="M479" t="str">
        <f t="shared" si="57"/>
        <v/>
      </c>
      <c r="N479" t="str">
        <f t="shared" si="58"/>
        <v/>
      </c>
      <c r="O479" t="str">
        <f t="shared" si="59"/>
        <v/>
      </c>
      <c r="P479" s="2" t="str">
        <f t="shared" si="60"/>
        <v/>
      </c>
      <c r="Q479" t="str">
        <f t="shared" si="61"/>
        <v/>
      </c>
      <c r="R479" t="str">
        <f t="shared" si="62"/>
        <v/>
      </c>
    </row>
    <row r="480" spans="1:18" ht="14.45">
      <c r="A480" s="8">
        <v>472</v>
      </c>
      <c r="B480" s="13"/>
      <c r="C480" s="14"/>
      <c r="D480" s="15"/>
      <c r="E480" s="16"/>
      <c r="F480" s="15"/>
      <c r="G480" s="17"/>
      <c r="H480" s="19"/>
      <c r="J480" s="1" t="str">
        <f t="shared" si="63"/>
        <v/>
      </c>
      <c r="L480" t="str">
        <f t="shared" si="56"/>
        <v/>
      </c>
      <c r="M480" t="str">
        <f t="shared" si="57"/>
        <v/>
      </c>
      <c r="N480" t="str">
        <f t="shared" si="58"/>
        <v/>
      </c>
      <c r="O480" t="str">
        <f t="shared" si="59"/>
        <v/>
      </c>
      <c r="P480" s="2" t="str">
        <f t="shared" si="60"/>
        <v/>
      </c>
      <c r="Q480" t="str">
        <f t="shared" si="61"/>
        <v/>
      </c>
      <c r="R480" t="str">
        <f t="shared" si="62"/>
        <v/>
      </c>
    </row>
    <row r="481" spans="1:18" ht="14.45">
      <c r="A481" s="8">
        <v>473</v>
      </c>
      <c r="B481" s="13"/>
      <c r="C481" s="14"/>
      <c r="D481" s="15"/>
      <c r="E481" s="16"/>
      <c r="F481" s="15"/>
      <c r="G481" s="17"/>
      <c r="H481" s="19"/>
      <c r="J481" s="1" t="str">
        <f t="shared" si="63"/>
        <v/>
      </c>
      <c r="L481" t="str">
        <f t="shared" si="56"/>
        <v/>
      </c>
      <c r="M481" t="str">
        <f t="shared" si="57"/>
        <v/>
      </c>
      <c r="N481" t="str">
        <f t="shared" si="58"/>
        <v/>
      </c>
      <c r="O481" t="str">
        <f t="shared" si="59"/>
        <v/>
      </c>
      <c r="P481" s="2" t="str">
        <f t="shared" si="60"/>
        <v/>
      </c>
      <c r="Q481" t="str">
        <f t="shared" si="61"/>
        <v/>
      </c>
      <c r="R481" t="str">
        <f t="shared" si="62"/>
        <v/>
      </c>
    </row>
    <row r="482" spans="1:18" ht="14.45">
      <c r="A482" s="8">
        <v>474</v>
      </c>
      <c r="B482" s="13"/>
      <c r="C482" s="14"/>
      <c r="D482" s="15"/>
      <c r="E482" s="16"/>
      <c r="F482" s="15"/>
      <c r="G482" s="17"/>
      <c r="H482" s="19"/>
      <c r="J482" s="1" t="str">
        <f t="shared" si="63"/>
        <v/>
      </c>
      <c r="L482" t="str">
        <f t="shared" si="56"/>
        <v/>
      </c>
      <c r="M482" t="str">
        <f t="shared" si="57"/>
        <v/>
      </c>
      <c r="N482" t="str">
        <f t="shared" si="58"/>
        <v/>
      </c>
      <c r="O482" t="str">
        <f t="shared" si="59"/>
        <v/>
      </c>
      <c r="P482" s="2" t="str">
        <f t="shared" si="60"/>
        <v/>
      </c>
      <c r="Q482" t="str">
        <f t="shared" si="61"/>
        <v/>
      </c>
      <c r="R482" t="str">
        <f t="shared" si="62"/>
        <v/>
      </c>
    </row>
    <row r="483" spans="1:18" ht="14.45">
      <c r="A483" s="8">
        <v>475</v>
      </c>
      <c r="B483" s="13"/>
      <c r="C483" s="14"/>
      <c r="D483" s="15"/>
      <c r="E483" s="16"/>
      <c r="F483" s="15"/>
      <c r="G483" s="17"/>
      <c r="H483" s="19"/>
      <c r="J483" s="1" t="str">
        <f t="shared" si="63"/>
        <v/>
      </c>
      <c r="L483" t="str">
        <f t="shared" si="56"/>
        <v/>
      </c>
      <c r="M483" t="str">
        <f t="shared" si="57"/>
        <v/>
      </c>
      <c r="N483" t="str">
        <f t="shared" si="58"/>
        <v/>
      </c>
      <c r="O483" t="str">
        <f t="shared" si="59"/>
        <v/>
      </c>
      <c r="P483" s="2" t="str">
        <f t="shared" si="60"/>
        <v/>
      </c>
      <c r="Q483" t="str">
        <f t="shared" si="61"/>
        <v/>
      </c>
      <c r="R483" t="str">
        <f t="shared" si="62"/>
        <v/>
      </c>
    </row>
    <row r="484" spans="1:18" ht="14.45">
      <c r="A484" s="8">
        <v>476</v>
      </c>
      <c r="B484" s="13"/>
      <c r="C484" s="14"/>
      <c r="D484" s="15"/>
      <c r="E484" s="16"/>
      <c r="F484" s="15"/>
      <c r="G484" s="17"/>
      <c r="H484" s="19"/>
      <c r="J484" s="1" t="str">
        <f t="shared" si="63"/>
        <v/>
      </c>
      <c r="L484" t="str">
        <f t="shared" si="56"/>
        <v/>
      </c>
      <c r="M484" t="str">
        <f t="shared" si="57"/>
        <v/>
      </c>
      <c r="N484" t="str">
        <f t="shared" si="58"/>
        <v/>
      </c>
      <c r="O484" t="str">
        <f t="shared" si="59"/>
        <v/>
      </c>
      <c r="P484" s="2" t="str">
        <f t="shared" si="60"/>
        <v/>
      </c>
      <c r="Q484" t="str">
        <f t="shared" si="61"/>
        <v/>
      </c>
      <c r="R484" t="str">
        <f t="shared" si="62"/>
        <v/>
      </c>
    </row>
    <row r="485" spans="1:18" ht="14.45">
      <c r="A485" s="8">
        <v>477</v>
      </c>
      <c r="B485" s="13"/>
      <c r="C485" s="14"/>
      <c r="D485" s="15"/>
      <c r="E485" s="16"/>
      <c r="F485" s="15"/>
      <c r="G485" s="17"/>
      <c r="H485" s="19"/>
      <c r="J485" s="1" t="str">
        <f t="shared" si="63"/>
        <v/>
      </c>
      <c r="L485" t="str">
        <f t="shared" si="56"/>
        <v/>
      </c>
      <c r="M485" t="str">
        <f t="shared" si="57"/>
        <v/>
      </c>
      <c r="N485" t="str">
        <f t="shared" si="58"/>
        <v/>
      </c>
      <c r="O485" t="str">
        <f t="shared" si="59"/>
        <v/>
      </c>
      <c r="P485" s="2" t="str">
        <f t="shared" si="60"/>
        <v/>
      </c>
      <c r="Q485" t="str">
        <f t="shared" si="61"/>
        <v/>
      </c>
      <c r="R485" t="str">
        <f t="shared" si="62"/>
        <v/>
      </c>
    </row>
    <row r="486" spans="1:18" ht="14.45">
      <c r="A486" s="8">
        <v>478</v>
      </c>
      <c r="B486" s="13"/>
      <c r="C486" s="14"/>
      <c r="D486" s="15"/>
      <c r="E486" s="16"/>
      <c r="F486" s="15"/>
      <c r="G486" s="17"/>
      <c r="H486" s="19"/>
      <c r="J486" s="1" t="str">
        <f t="shared" si="63"/>
        <v/>
      </c>
      <c r="L486" t="str">
        <f t="shared" si="56"/>
        <v/>
      </c>
      <c r="M486" t="str">
        <f t="shared" si="57"/>
        <v/>
      </c>
      <c r="N486" t="str">
        <f t="shared" si="58"/>
        <v/>
      </c>
      <c r="O486" t="str">
        <f t="shared" si="59"/>
        <v/>
      </c>
      <c r="P486" s="2" t="str">
        <f t="shared" si="60"/>
        <v/>
      </c>
      <c r="Q486" t="str">
        <f t="shared" si="61"/>
        <v/>
      </c>
      <c r="R486" t="str">
        <f t="shared" si="62"/>
        <v/>
      </c>
    </row>
    <row r="487" spans="1:18" ht="14.45">
      <c r="A487" s="8">
        <v>479</v>
      </c>
      <c r="B487" s="13"/>
      <c r="C487" s="14"/>
      <c r="D487" s="15"/>
      <c r="E487" s="16"/>
      <c r="F487" s="15"/>
      <c r="G487" s="17"/>
      <c r="H487" s="19"/>
      <c r="J487" s="1" t="str">
        <f t="shared" si="63"/>
        <v/>
      </c>
      <c r="L487" t="str">
        <f t="shared" si="56"/>
        <v/>
      </c>
      <c r="M487" t="str">
        <f t="shared" si="57"/>
        <v/>
      </c>
      <c r="N487" t="str">
        <f t="shared" si="58"/>
        <v/>
      </c>
      <c r="O487" t="str">
        <f t="shared" si="59"/>
        <v/>
      </c>
      <c r="P487" s="2" t="str">
        <f t="shared" si="60"/>
        <v/>
      </c>
      <c r="Q487" t="str">
        <f t="shared" si="61"/>
        <v/>
      </c>
      <c r="R487" t="str">
        <f t="shared" si="62"/>
        <v/>
      </c>
    </row>
    <row r="488" spans="1:18" ht="14.45">
      <c r="A488" s="8">
        <v>480</v>
      </c>
      <c r="B488" s="13"/>
      <c r="C488" s="14"/>
      <c r="D488" s="15"/>
      <c r="E488" s="16"/>
      <c r="F488" s="15"/>
      <c r="G488" s="17"/>
      <c r="H488" s="19"/>
      <c r="J488" s="1" t="str">
        <f t="shared" si="63"/>
        <v/>
      </c>
      <c r="L488" t="str">
        <f t="shared" si="56"/>
        <v/>
      </c>
      <c r="M488" t="str">
        <f t="shared" si="57"/>
        <v/>
      </c>
      <c r="N488" t="str">
        <f t="shared" si="58"/>
        <v/>
      </c>
      <c r="O488" t="str">
        <f t="shared" si="59"/>
        <v/>
      </c>
      <c r="P488" s="2" t="str">
        <f t="shared" si="60"/>
        <v/>
      </c>
      <c r="Q488" t="str">
        <f t="shared" si="61"/>
        <v/>
      </c>
      <c r="R488" t="str">
        <f t="shared" si="62"/>
        <v/>
      </c>
    </row>
    <row r="489" spans="1:18" ht="14.45">
      <c r="A489" s="8">
        <v>481</v>
      </c>
      <c r="B489" s="13"/>
      <c r="C489" s="14"/>
      <c r="D489" s="15"/>
      <c r="E489" s="16"/>
      <c r="F489" s="15"/>
      <c r="G489" s="17"/>
      <c r="H489" s="19"/>
      <c r="J489" s="1" t="str">
        <f t="shared" si="63"/>
        <v/>
      </c>
      <c r="L489" t="str">
        <f t="shared" si="56"/>
        <v/>
      </c>
      <c r="M489" t="str">
        <f t="shared" si="57"/>
        <v/>
      </c>
      <c r="N489" t="str">
        <f t="shared" si="58"/>
        <v/>
      </c>
      <c r="O489" t="str">
        <f t="shared" si="59"/>
        <v/>
      </c>
      <c r="P489" s="2" t="str">
        <f t="shared" si="60"/>
        <v/>
      </c>
      <c r="Q489" t="str">
        <f t="shared" si="61"/>
        <v/>
      </c>
      <c r="R489" t="str">
        <f t="shared" si="62"/>
        <v/>
      </c>
    </row>
    <row r="490" spans="1:18" ht="14.45">
      <c r="A490" s="8">
        <v>482</v>
      </c>
      <c r="B490" s="13"/>
      <c r="C490" s="14"/>
      <c r="D490" s="15"/>
      <c r="E490" s="16"/>
      <c r="F490" s="15"/>
      <c r="G490" s="17"/>
      <c r="H490" s="19"/>
      <c r="J490" s="1" t="str">
        <f t="shared" si="63"/>
        <v/>
      </c>
      <c r="L490" t="str">
        <f t="shared" si="56"/>
        <v/>
      </c>
      <c r="M490" t="str">
        <f t="shared" si="57"/>
        <v/>
      </c>
      <c r="N490" t="str">
        <f t="shared" si="58"/>
        <v/>
      </c>
      <c r="O490" t="str">
        <f t="shared" si="59"/>
        <v/>
      </c>
      <c r="P490" s="2" t="str">
        <f t="shared" si="60"/>
        <v/>
      </c>
      <c r="Q490" t="str">
        <f t="shared" si="61"/>
        <v/>
      </c>
      <c r="R490" t="str">
        <f t="shared" si="62"/>
        <v/>
      </c>
    </row>
    <row r="491" spans="1:18" ht="14.45">
      <c r="A491" s="8">
        <v>483</v>
      </c>
      <c r="B491" s="13"/>
      <c r="C491" s="14"/>
      <c r="D491" s="15"/>
      <c r="E491" s="16"/>
      <c r="F491" s="15"/>
      <c r="G491" s="17"/>
      <c r="H491" s="19"/>
      <c r="J491" s="1" t="str">
        <f t="shared" si="63"/>
        <v/>
      </c>
      <c r="L491" t="str">
        <f t="shared" si="56"/>
        <v/>
      </c>
      <c r="M491" t="str">
        <f t="shared" si="57"/>
        <v/>
      </c>
      <c r="N491" t="str">
        <f t="shared" si="58"/>
        <v/>
      </c>
      <c r="O491" t="str">
        <f t="shared" si="59"/>
        <v/>
      </c>
      <c r="P491" s="2" t="str">
        <f t="shared" si="60"/>
        <v/>
      </c>
      <c r="Q491" t="str">
        <f t="shared" si="61"/>
        <v/>
      </c>
      <c r="R491" t="str">
        <f t="shared" si="62"/>
        <v/>
      </c>
    </row>
    <row r="492" spans="1:18" ht="14.45">
      <c r="A492" s="8">
        <v>484</v>
      </c>
      <c r="B492" s="13"/>
      <c r="C492" s="14"/>
      <c r="D492" s="15"/>
      <c r="E492" s="16"/>
      <c r="F492" s="15"/>
      <c r="G492" s="17"/>
      <c r="H492" s="19"/>
      <c r="J492" s="1" t="str">
        <f t="shared" si="63"/>
        <v/>
      </c>
      <c r="L492" t="str">
        <f t="shared" si="56"/>
        <v/>
      </c>
      <c r="M492" t="str">
        <f t="shared" si="57"/>
        <v/>
      </c>
      <c r="N492" t="str">
        <f t="shared" si="58"/>
        <v/>
      </c>
      <c r="O492" t="str">
        <f t="shared" si="59"/>
        <v/>
      </c>
      <c r="P492" s="2" t="str">
        <f t="shared" si="60"/>
        <v/>
      </c>
      <c r="Q492" t="str">
        <f t="shared" si="61"/>
        <v/>
      </c>
      <c r="R492" t="str">
        <f t="shared" si="62"/>
        <v/>
      </c>
    </row>
    <row r="493" spans="1:18" ht="14.45">
      <c r="A493" s="8">
        <v>485</v>
      </c>
      <c r="B493" s="13"/>
      <c r="C493" s="14"/>
      <c r="D493" s="15"/>
      <c r="E493" s="16"/>
      <c r="F493" s="15"/>
      <c r="G493" s="17"/>
      <c r="H493" s="19"/>
      <c r="J493" s="1" t="str">
        <f t="shared" si="63"/>
        <v/>
      </c>
      <c r="L493" t="str">
        <f t="shared" si="56"/>
        <v/>
      </c>
      <c r="M493" t="str">
        <f t="shared" si="57"/>
        <v/>
      </c>
      <c r="N493" t="str">
        <f t="shared" si="58"/>
        <v/>
      </c>
      <c r="O493" t="str">
        <f t="shared" si="59"/>
        <v/>
      </c>
      <c r="P493" s="2" t="str">
        <f t="shared" si="60"/>
        <v/>
      </c>
      <c r="Q493" t="str">
        <f t="shared" si="61"/>
        <v/>
      </c>
      <c r="R493" t="str">
        <f t="shared" si="62"/>
        <v/>
      </c>
    </row>
    <row r="494" spans="1:18" ht="14.45">
      <c r="A494" s="8">
        <v>486</v>
      </c>
      <c r="B494" s="13"/>
      <c r="C494" s="14"/>
      <c r="D494" s="15"/>
      <c r="E494" s="16"/>
      <c r="F494" s="15"/>
      <c r="G494" s="17"/>
      <c r="H494" s="19"/>
      <c r="J494" s="1" t="str">
        <f t="shared" si="63"/>
        <v/>
      </c>
      <c r="L494" t="str">
        <f t="shared" si="56"/>
        <v/>
      </c>
      <c r="M494" t="str">
        <f t="shared" si="57"/>
        <v/>
      </c>
      <c r="N494" t="str">
        <f t="shared" si="58"/>
        <v/>
      </c>
      <c r="O494" t="str">
        <f t="shared" si="59"/>
        <v/>
      </c>
      <c r="P494" s="2" t="str">
        <f t="shared" si="60"/>
        <v/>
      </c>
      <c r="Q494" t="str">
        <f t="shared" si="61"/>
        <v/>
      </c>
      <c r="R494" t="str">
        <f t="shared" si="62"/>
        <v/>
      </c>
    </row>
    <row r="495" spans="1:18" ht="14.45">
      <c r="A495" s="8">
        <v>487</v>
      </c>
      <c r="B495" s="13"/>
      <c r="C495" s="14"/>
      <c r="D495" s="15"/>
      <c r="E495" s="16"/>
      <c r="F495" s="15"/>
      <c r="G495" s="17"/>
      <c r="H495" s="19"/>
      <c r="J495" s="1" t="str">
        <f t="shared" si="63"/>
        <v/>
      </c>
      <c r="L495" t="str">
        <f t="shared" si="56"/>
        <v/>
      </c>
      <c r="M495" t="str">
        <f t="shared" si="57"/>
        <v/>
      </c>
      <c r="N495" t="str">
        <f t="shared" si="58"/>
        <v/>
      </c>
      <c r="O495" t="str">
        <f t="shared" si="59"/>
        <v/>
      </c>
      <c r="P495" s="2" t="str">
        <f t="shared" si="60"/>
        <v/>
      </c>
      <c r="Q495" t="str">
        <f t="shared" si="61"/>
        <v/>
      </c>
      <c r="R495" t="str">
        <f t="shared" si="62"/>
        <v/>
      </c>
    </row>
    <row r="496" spans="1:18" ht="14.45">
      <c r="A496" s="8">
        <v>488</v>
      </c>
      <c r="B496" s="13"/>
      <c r="C496" s="14"/>
      <c r="D496" s="15"/>
      <c r="E496" s="16"/>
      <c r="F496" s="15"/>
      <c r="G496" s="17"/>
      <c r="H496" s="19"/>
      <c r="J496" s="1" t="str">
        <f t="shared" si="63"/>
        <v/>
      </c>
      <c r="L496" t="str">
        <f t="shared" si="56"/>
        <v/>
      </c>
      <c r="M496" t="str">
        <f t="shared" si="57"/>
        <v/>
      </c>
      <c r="N496" t="str">
        <f t="shared" si="58"/>
        <v/>
      </c>
      <c r="O496" t="str">
        <f t="shared" si="59"/>
        <v/>
      </c>
      <c r="P496" s="2" t="str">
        <f t="shared" si="60"/>
        <v/>
      </c>
      <c r="Q496" t="str">
        <f t="shared" si="61"/>
        <v/>
      </c>
      <c r="R496" t="str">
        <f t="shared" si="62"/>
        <v/>
      </c>
    </row>
    <row r="497" spans="1:18" ht="14.45">
      <c r="A497" s="8">
        <v>489</v>
      </c>
      <c r="B497" s="13"/>
      <c r="C497" s="14"/>
      <c r="D497" s="15"/>
      <c r="E497" s="16"/>
      <c r="F497" s="15"/>
      <c r="G497" s="17"/>
      <c r="H497" s="19"/>
      <c r="J497" s="1" t="str">
        <f t="shared" si="63"/>
        <v/>
      </c>
      <c r="L497" t="str">
        <f t="shared" si="56"/>
        <v/>
      </c>
      <c r="M497" t="str">
        <f t="shared" si="57"/>
        <v/>
      </c>
      <c r="N497" t="str">
        <f t="shared" si="58"/>
        <v/>
      </c>
      <c r="O497" t="str">
        <f t="shared" si="59"/>
        <v/>
      </c>
      <c r="P497" s="2" t="str">
        <f t="shared" si="60"/>
        <v/>
      </c>
      <c r="Q497" t="str">
        <f t="shared" si="61"/>
        <v/>
      </c>
      <c r="R497" t="str">
        <f t="shared" si="62"/>
        <v/>
      </c>
    </row>
    <row r="498" spans="1:18" ht="14.45">
      <c r="A498" s="8">
        <v>490</v>
      </c>
      <c r="B498" s="13"/>
      <c r="C498" s="14"/>
      <c r="D498" s="15"/>
      <c r="E498" s="16"/>
      <c r="F498" s="15"/>
      <c r="G498" s="17"/>
      <c r="H498" s="19"/>
      <c r="J498" s="1" t="str">
        <f t="shared" si="63"/>
        <v/>
      </c>
      <c r="L498" t="str">
        <f t="shared" si="56"/>
        <v/>
      </c>
      <c r="M498" t="str">
        <f t="shared" si="57"/>
        <v/>
      </c>
      <c r="N498" t="str">
        <f t="shared" si="58"/>
        <v/>
      </c>
      <c r="O498" t="str">
        <f t="shared" si="59"/>
        <v/>
      </c>
      <c r="P498" s="2" t="str">
        <f t="shared" si="60"/>
        <v/>
      </c>
      <c r="Q498" t="str">
        <f t="shared" si="61"/>
        <v/>
      </c>
      <c r="R498" t="str">
        <f t="shared" si="62"/>
        <v/>
      </c>
    </row>
    <row r="499" spans="1:18" ht="14.45">
      <c r="A499" s="8">
        <v>491</v>
      </c>
      <c r="B499" s="13"/>
      <c r="C499" s="14"/>
      <c r="D499" s="15"/>
      <c r="E499" s="16"/>
      <c r="F499" s="15"/>
      <c r="G499" s="17"/>
      <c r="H499" s="19"/>
      <c r="J499" s="1" t="str">
        <f t="shared" si="63"/>
        <v/>
      </c>
      <c r="L499" t="str">
        <f t="shared" si="56"/>
        <v/>
      </c>
      <c r="M499" t="str">
        <f t="shared" si="57"/>
        <v/>
      </c>
      <c r="N499" t="str">
        <f t="shared" si="58"/>
        <v/>
      </c>
      <c r="O499" t="str">
        <f t="shared" si="59"/>
        <v/>
      </c>
      <c r="P499" s="2" t="str">
        <f t="shared" si="60"/>
        <v/>
      </c>
      <c r="Q499" t="str">
        <f t="shared" si="61"/>
        <v/>
      </c>
      <c r="R499" t="str">
        <f t="shared" si="62"/>
        <v/>
      </c>
    </row>
    <row r="500" spans="1:18" ht="14.45">
      <c r="A500" s="8">
        <v>492</v>
      </c>
      <c r="B500" s="13"/>
      <c r="C500" s="14"/>
      <c r="D500" s="15"/>
      <c r="E500" s="16"/>
      <c r="F500" s="15"/>
      <c r="G500" s="17"/>
      <c r="H500" s="19"/>
      <c r="J500" s="1" t="str">
        <f t="shared" si="63"/>
        <v/>
      </c>
      <c r="L500" t="str">
        <f t="shared" si="56"/>
        <v/>
      </c>
      <c r="M500" t="str">
        <f t="shared" si="57"/>
        <v/>
      </c>
      <c r="N500" t="str">
        <f t="shared" si="58"/>
        <v/>
      </c>
      <c r="O500" t="str">
        <f t="shared" si="59"/>
        <v/>
      </c>
      <c r="P500" s="2" t="str">
        <f t="shared" si="60"/>
        <v/>
      </c>
      <c r="Q500" t="str">
        <f t="shared" si="61"/>
        <v/>
      </c>
      <c r="R500" t="str">
        <f t="shared" si="62"/>
        <v/>
      </c>
    </row>
    <row r="501" spans="1:18" ht="14.45">
      <c r="A501" s="8">
        <v>493</v>
      </c>
      <c r="B501" s="13"/>
      <c r="C501" s="14"/>
      <c r="D501" s="15"/>
      <c r="E501" s="16"/>
      <c r="F501" s="15"/>
      <c r="G501" s="17"/>
      <c r="H501" s="19"/>
      <c r="J501" s="1" t="str">
        <f t="shared" si="63"/>
        <v/>
      </c>
      <c r="L501" t="str">
        <f t="shared" si="56"/>
        <v/>
      </c>
      <c r="M501" t="str">
        <f t="shared" si="57"/>
        <v/>
      </c>
      <c r="N501" t="str">
        <f t="shared" si="58"/>
        <v/>
      </c>
      <c r="O501" t="str">
        <f t="shared" si="59"/>
        <v/>
      </c>
      <c r="P501" s="2" t="str">
        <f t="shared" si="60"/>
        <v/>
      </c>
      <c r="Q501" t="str">
        <f t="shared" si="61"/>
        <v/>
      </c>
      <c r="R501" t="str">
        <f t="shared" si="62"/>
        <v/>
      </c>
    </row>
    <row r="502" spans="1:18" ht="14.45">
      <c r="A502" s="8">
        <v>494</v>
      </c>
      <c r="B502" s="13"/>
      <c r="C502" s="14"/>
      <c r="D502" s="15"/>
      <c r="E502" s="16"/>
      <c r="F502" s="15"/>
      <c r="G502" s="17"/>
      <c r="H502" s="19"/>
      <c r="J502" s="1" t="str">
        <f t="shared" si="63"/>
        <v/>
      </c>
      <c r="L502" t="str">
        <f t="shared" si="56"/>
        <v/>
      </c>
      <c r="M502" t="str">
        <f t="shared" si="57"/>
        <v/>
      </c>
      <c r="N502" t="str">
        <f t="shared" si="58"/>
        <v/>
      </c>
      <c r="O502" t="str">
        <f t="shared" si="59"/>
        <v/>
      </c>
      <c r="P502" s="2" t="str">
        <f t="shared" si="60"/>
        <v/>
      </c>
      <c r="Q502" t="str">
        <f t="shared" si="61"/>
        <v/>
      </c>
      <c r="R502" t="str">
        <f t="shared" si="62"/>
        <v/>
      </c>
    </row>
    <row r="503" spans="1:18" ht="14.45">
      <c r="A503" s="8">
        <v>495</v>
      </c>
      <c r="B503" s="13"/>
      <c r="C503" s="14"/>
      <c r="D503" s="15"/>
      <c r="E503" s="16"/>
      <c r="F503" s="15"/>
      <c r="G503" s="17"/>
      <c r="H503" s="19"/>
      <c r="J503" s="1" t="str">
        <f t="shared" si="63"/>
        <v/>
      </c>
      <c r="L503" t="str">
        <f t="shared" si="56"/>
        <v/>
      </c>
      <c r="M503" t="str">
        <f t="shared" si="57"/>
        <v/>
      </c>
      <c r="N503" t="str">
        <f t="shared" si="58"/>
        <v/>
      </c>
      <c r="O503" t="str">
        <f t="shared" si="59"/>
        <v/>
      </c>
      <c r="P503" s="2" t="str">
        <f t="shared" si="60"/>
        <v/>
      </c>
      <c r="Q503" t="str">
        <f t="shared" si="61"/>
        <v/>
      </c>
      <c r="R503" t="str">
        <f t="shared" si="62"/>
        <v/>
      </c>
    </row>
    <row r="504" spans="1:18" ht="14.45">
      <c r="A504" s="8">
        <v>496</v>
      </c>
      <c r="B504" s="13"/>
      <c r="C504" s="14"/>
      <c r="D504" s="15"/>
      <c r="E504" s="16"/>
      <c r="F504" s="15"/>
      <c r="G504" s="17"/>
      <c r="H504" s="19"/>
      <c r="J504" s="1" t="str">
        <f t="shared" si="63"/>
        <v/>
      </c>
      <c r="L504" t="str">
        <f t="shared" si="56"/>
        <v/>
      </c>
      <c r="M504" t="str">
        <f t="shared" si="57"/>
        <v/>
      </c>
      <c r="N504" t="str">
        <f t="shared" si="58"/>
        <v/>
      </c>
      <c r="O504" t="str">
        <f t="shared" si="59"/>
        <v/>
      </c>
      <c r="P504" s="2" t="str">
        <f t="shared" si="60"/>
        <v/>
      </c>
      <c r="Q504" t="str">
        <f t="shared" si="61"/>
        <v/>
      </c>
      <c r="R504" t="str">
        <f t="shared" si="62"/>
        <v/>
      </c>
    </row>
    <row r="505" spans="1:18" ht="14.45">
      <c r="A505" s="8">
        <v>497</v>
      </c>
      <c r="B505" s="13"/>
      <c r="C505" s="14"/>
      <c r="D505" s="15"/>
      <c r="E505" s="16"/>
      <c r="F505" s="15"/>
      <c r="G505" s="17"/>
      <c r="H505" s="19"/>
      <c r="J505" s="1" t="str">
        <f t="shared" si="63"/>
        <v/>
      </c>
      <c r="L505" t="str">
        <f t="shared" si="56"/>
        <v/>
      </c>
      <c r="M505" t="str">
        <f t="shared" si="57"/>
        <v/>
      </c>
      <c r="N505" t="str">
        <f t="shared" si="58"/>
        <v/>
      </c>
      <c r="O505" t="str">
        <f t="shared" si="59"/>
        <v/>
      </c>
      <c r="P505" s="2" t="str">
        <f t="shared" si="60"/>
        <v/>
      </c>
      <c r="Q505" t="str">
        <f t="shared" si="61"/>
        <v/>
      </c>
      <c r="R505" t="str">
        <f t="shared" si="62"/>
        <v/>
      </c>
    </row>
    <row r="506" spans="1:18" ht="14.45">
      <c r="A506" s="8">
        <v>498</v>
      </c>
      <c r="B506" s="13"/>
      <c r="C506" s="14"/>
      <c r="D506" s="15"/>
      <c r="E506" s="16"/>
      <c r="F506" s="15"/>
      <c r="G506" s="17"/>
      <c r="H506" s="19"/>
      <c r="J506" s="1" t="str">
        <f t="shared" si="63"/>
        <v/>
      </c>
      <c r="L506" t="str">
        <f t="shared" si="56"/>
        <v/>
      </c>
      <c r="M506" t="str">
        <f t="shared" si="57"/>
        <v/>
      </c>
      <c r="N506" t="str">
        <f t="shared" si="58"/>
        <v/>
      </c>
      <c r="O506" t="str">
        <f t="shared" si="59"/>
        <v/>
      </c>
      <c r="P506" s="2" t="str">
        <f t="shared" si="60"/>
        <v/>
      </c>
      <c r="Q506" t="str">
        <f t="shared" si="61"/>
        <v/>
      </c>
      <c r="R506" t="str">
        <f t="shared" si="62"/>
        <v/>
      </c>
    </row>
    <row r="507" spans="1:18" ht="14.45">
      <c r="A507" s="8">
        <v>499</v>
      </c>
      <c r="B507" s="13"/>
      <c r="C507" s="14"/>
      <c r="D507" s="15"/>
      <c r="E507" s="16"/>
      <c r="F507" s="15"/>
      <c r="G507" s="17"/>
      <c r="H507" s="19"/>
      <c r="J507" s="1" t="str">
        <f t="shared" si="63"/>
        <v/>
      </c>
      <c r="L507" t="str">
        <f t="shared" si="56"/>
        <v/>
      </c>
      <c r="M507" t="str">
        <f t="shared" si="57"/>
        <v/>
      </c>
      <c r="N507" t="str">
        <f t="shared" si="58"/>
        <v/>
      </c>
      <c r="O507" t="str">
        <f t="shared" si="59"/>
        <v/>
      </c>
      <c r="P507" s="2" t="str">
        <f t="shared" si="60"/>
        <v/>
      </c>
      <c r="Q507" t="str">
        <f t="shared" si="61"/>
        <v/>
      </c>
      <c r="R507" t="str">
        <f t="shared" si="62"/>
        <v/>
      </c>
    </row>
    <row r="508" spans="1:18" ht="14.45">
      <c r="A508" s="8">
        <v>500</v>
      </c>
      <c r="B508" s="13"/>
      <c r="C508" s="14"/>
      <c r="D508" s="15"/>
      <c r="E508" s="16"/>
      <c r="F508" s="15"/>
      <c r="G508" s="17"/>
      <c r="H508" s="19"/>
      <c r="J508" s="1" t="str">
        <f t="shared" si="63"/>
        <v/>
      </c>
      <c r="L508" t="str">
        <f t="shared" si="56"/>
        <v/>
      </c>
      <c r="M508" t="str">
        <f t="shared" si="57"/>
        <v/>
      </c>
      <c r="N508" t="str">
        <f t="shared" si="58"/>
        <v/>
      </c>
      <c r="O508" t="str">
        <f t="shared" si="59"/>
        <v/>
      </c>
      <c r="P508" s="2" t="str">
        <f t="shared" si="60"/>
        <v/>
      </c>
      <c r="Q508" t="str">
        <f t="shared" si="61"/>
        <v/>
      </c>
      <c r="R508" t="str">
        <f t="shared" si="62"/>
        <v/>
      </c>
    </row>
    <row r="509" spans="1:18" ht="14.45">
      <c r="A509" s="8">
        <v>501</v>
      </c>
      <c r="B509" s="13"/>
      <c r="C509" s="14"/>
      <c r="D509" s="15"/>
      <c r="E509" s="16"/>
      <c r="F509" s="15"/>
      <c r="G509" s="17"/>
      <c r="H509" s="19"/>
      <c r="J509" s="1" t="str">
        <f t="shared" si="63"/>
        <v/>
      </c>
      <c r="L509" t="str">
        <f t="shared" si="56"/>
        <v/>
      </c>
      <c r="M509" t="str">
        <f t="shared" si="57"/>
        <v/>
      </c>
      <c r="N509" t="str">
        <f t="shared" si="58"/>
        <v/>
      </c>
      <c r="O509" t="str">
        <f t="shared" si="59"/>
        <v/>
      </c>
      <c r="P509" s="2" t="str">
        <f t="shared" si="60"/>
        <v/>
      </c>
      <c r="Q509" t="str">
        <f t="shared" si="61"/>
        <v/>
      </c>
      <c r="R509" t="str">
        <f t="shared" si="62"/>
        <v/>
      </c>
    </row>
    <row r="510" spans="1:18" ht="14.45">
      <c r="A510" s="8">
        <v>502</v>
      </c>
      <c r="B510" s="13"/>
      <c r="C510" s="14"/>
      <c r="D510" s="15"/>
      <c r="E510" s="16"/>
      <c r="F510" s="15"/>
      <c r="G510" s="17"/>
      <c r="H510" s="19"/>
      <c r="J510" s="1" t="str">
        <f t="shared" si="63"/>
        <v/>
      </c>
      <c r="L510" t="str">
        <f t="shared" si="56"/>
        <v/>
      </c>
      <c r="M510" t="str">
        <f t="shared" si="57"/>
        <v/>
      </c>
      <c r="N510" t="str">
        <f t="shared" si="58"/>
        <v/>
      </c>
      <c r="O510" t="str">
        <f t="shared" si="59"/>
        <v/>
      </c>
      <c r="P510" s="2" t="str">
        <f t="shared" si="60"/>
        <v/>
      </c>
      <c r="Q510" t="str">
        <f t="shared" si="61"/>
        <v/>
      </c>
      <c r="R510" t="str">
        <f t="shared" si="62"/>
        <v/>
      </c>
    </row>
    <row r="511" spans="1:18" ht="14.45">
      <c r="A511" s="8">
        <v>503</v>
      </c>
      <c r="B511" s="13"/>
      <c r="C511" s="14"/>
      <c r="D511" s="15"/>
      <c r="E511" s="16"/>
      <c r="F511" s="15"/>
      <c r="G511" s="17"/>
      <c r="H511" s="19"/>
      <c r="J511" s="1" t="str">
        <f t="shared" si="63"/>
        <v/>
      </c>
      <c r="L511" t="str">
        <f t="shared" si="56"/>
        <v/>
      </c>
      <c r="M511" t="str">
        <f t="shared" si="57"/>
        <v/>
      </c>
      <c r="N511" t="str">
        <f t="shared" si="58"/>
        <v/>
      </c>
      <c r="O511" t="str">
        <f t="shared" si="59"/>
        <v/>
      </c>
      <c r="P511" s="2" t="str">
        <f t="shared" si="60"/>
        <v/>
      </c>
      <c r="Q511" t="str">
        <f t="shared" si="61"/>
        <v/>
      </c>
      <c r="R511" t="str">
        <f t="shared" si="62"/>
        <v/>
      </c>
    </row>
    <row r="512" spans="1:18" ht="14.45">
      <c r="A512" s="8">
        <v>504</v>
      </c>
      <c r="B512" s="13"/>
      <c r="C512" s="14"/>
      <c r="D512" s="15"/>
      <c r="E512" s="16"/>
      <c r="F512" s="15"/>
      <c r="G512" s="17"/>
      <c r="H512" s="19"/>
      <c r="J512" s="1" t="str">
        <f t="shared" si="63"/>
        <v/>
      </c>
      <c r="L512" t="str">
        <f t="shared" si="56"/>
        <v/>
      </c>
      <c r="M512" t="str">
        <f t="shared" si="57"/>
        <v/>
      </c>
      <c r="N512" t="str">
        <f t="shared" si="58"/>
        <v/>
      </c>
      <c r="O512" t="str">
        <f t="shared" si="59"/>
        <v/>
      </c>
      <c r="P512" s="2" t="str">
        <f t="shared" si="60"/>
        <v/>
      </c>
      <c r="Q512" t="str">
        <f t="shared" si="61"/>
        <v/>
      </c>
      <c r="R512" t="str">
        <f t="shared" si="62"/>
        <v/>
      </c>
    </row>
    <row r="513" spans="1:18" ht="14.45">
      <c r="A513" s="8">
        <v>505</v>
      </c>
      <c r="B513" s="13"/>
      <c r="C513" s="14"/>
      <c r="D513" s="15"/>
      <c r="E513" s="16"/>
      <c r="F513" s="15"/>
      <c r="G513" s="17"/>
      <c r="H513" s="19"/>
      <c r="J513" s="1" t="str">
        <f t="shared" si="63"/>
        <v/>
      </c>
      <c r="L513" t="str">
        <f t="shared" si="56"/>
        <v/>
      </c>
      <c r="M513" t="str">
        <f t="shared" si="57"/>
        <v/>
      </c>
      <c r="N513" t="str">
        <f t="shared" si="58"/>
        <v/>
      </c>
      <c r="O513" t="str">
        <f t="shared" si="59"/>
        <v/>
      </c>
      <c r="P513" s="2" t="str">
        <f t="shared" si="60"/>
        <v/>
      </c>
      <c r="Q513" t="str">
        <f t="shared" si="61"/>
        <v/>
      </c>
      <c r="R513" t="str">
        <f t="shared" si="62"/>
        <v/>
      </c>
    </row>
    <row r="514" spans="1:18" ht="14.45">
      <c r="A514" s="8">
        <v>506</v>
      </c>
      <c r="B514" s="13"/>
      <c r="C514" s="14"/>
      <c r="D514" s="15"/>
      <c r="E514" s="16"/>
      <c r="F514" s="15"/>
      <c r="G514" s="17"/>
      <c r="H514" s="19"/>
      <c r="J514" s="1" t="str">
        <f t="shared" si="63"/>
        <v/>
      </c>
      <c r="L514" t="str">
        <f t="shared" si="56"/>
        <v/>
      </c>
      <c r="M514" t="str">
        <f t="shared" si="57"/>
        <v/>
      </c>
      <c r="N514" t="str">
        <f t="shared" si="58"/>
        <v/>
      </c>
      <c r="O514" t="str">
        <f t="shared" si="59"/>
        <v/>
      </c>
      <c r="P514" s="2" t="str">
        <f t="shared" si="60"/>
        <v/>
      </c>
      <c r="Q514" t="str">
        <f t="shared" si="61"/>
        <v/>
      </c>
      <c r="R514" t="str">
        <f t="shared" si="62"/>
        <v/>
      </c>
    </row>
    <row r="515" spans="1:18" ht="14.45">
      <c r="A515" s="8">
        <v>507</v>
      </c>
      <c r="B515" s="13"/>
      <c r="C515" s="14"/>
      <c r="D515" s="15"/>
      <c r="E515" s="16"/>
      <c r="F515" s="15"/>
      <c r="G515" s="17"/>
      <c r="H515" s="19"/>
      <c r="J515" s="1" t="str">
        <f t="shared" si="63"/>
        <v/>
      </c>
      <c r="L515" t="str">
        <f t="shared" si="56"/>
        <v/>
      </c>
      <c r="M515" t="str">
        <f t="shared" si="57"/>
        <v/>
      </c>
      <c r="N515" t="str">
        <f t="shared" si="58"/>
        <v/>
      </c>
      <c r="O515" t="str">
        <f t="shared" si="59"/>
        <v/>
      </c>
      <c r="P515" s="2" t="str">
        <f t="shared" si="60"/>
        <v/>
      </c>
      <c r="Q515" t="str">
        <f t="shared" si="61"/>
        <v/>
      </c>
      <c r="R515" t="str">
        <f t="shared" si="62"/>
        <v/>
      </c>
    </row>
    <row r="516" spans="1:18" ht="14.45">
      <c r="A516" s="8">
        <v>508</v>
      </c>
      <c r="B516" s="13"/>
      <c r="C516" s="14"/>
      <c r="D516" s="15"/>
      <c r="E516" s="16"/>
      <c r="F516" s="15"/>
      <c r="G516" s="17"/>
      <c r="H516" s="19"/>
      <c r="J516" s="1" t="str">
        <f t="shared" si="63"/>
        <v/>
      </c>
      <c r="L516" t="str">
        <f t="shared" si="56"/>
        <v/>
      </c>
      <c r="M516" t="str">
        <f t="shared" si="57"/>
        <v/>
      </c>
      <c r="N516" t="str">
        <f t="shared" si="58"/>
        <v/>
      </c>
      <c r="O516" t="str">
        <f t="shared" si="59"/>
        <v/>
      </c>
      <c r="P516" s="2" t="str">
        <f t="shared" si="60"/>
        <v/>
      </c>
      <c r="Q516" t="str">
        <f t="shared" si="61"/>
        <v/>
      </c>
      <c r="R516" t="str">
        <f t="shared" si="62"/>
        <v/>
      </c>
    </row>
    <row r="517" spans="1:18" ht="14.45">
      <c r="A517" s="8">
        <v>509</v>
      </c>
      <c r="B517" s="13"/>
      <c r="C517" s="14"/>
      <c r="D517" s="15"/>
      <c r="E517" s="16"/>
      <c r="F517" s="15"/>
      <c r="G517" s="17"/>
      <c r="H517" s="19"/>
      <c r="J517" s="1" t="str">
        <f t="shared" si="63"/>
        <v/>
      </c>
      <c r="L517" t="str">
        <f t="shared" si="56"/>
        <v/>
      </c>
      <c r="M517" t="str">
        <f t="shared" si="57"/>
        <v/>
      </c>
      <c r="N517" t="str">
        <f t="shared" si="58"/>
        <v/>
      </c>
      <c r="O517" t="str">
        <f t="shared" si="59"/>
        <v/>
      </c>
      <c r="P517" s="2" t="str">
        <f t="shared" si="60"/>
        <v/>
      </c>
      <c r="Q517" t="str">
        <f t="shared" si="61"/>
        <v/>
      </c>
      <c r="R517" t="str">
        <f t="shared" si="62"/>
        <v/>
      </c>
    </row>
    <row r="518" spans="1:18" ht="14.45">
      <c r="A518" s="8">
        <v>510</v>
      </c>
      <c r="B518" s="13"/>
      <c r="C518" s="14"/>
      <c r="D518" s="15"/>
      <c r="E518" s="16"/>
      <c r="F518" s="15"/>
      <c r="G518" s="17"/>
      <c r="H518" s="19"/>
      <c r="J518" s="1" t="str">
        <f t="shared" si="63"/>
        <v/>
      </c>
      <c r="L518" t="str">
        <f t="shared" si="56"/>
        <v/>
      </c>
      <c r="M518" t="str">
        <f t="shared" si="57"/>
        <v/>
      </c>
      <c r="N518" t="str">
        <f t="shared" si="58"/>
        <v/>
      </c>
      <c r="O518" t="str">
        <f t="shared" si="59"/>
        <v/>
      </c>
      <c r="P518" s="2" t="str">
        <f t="shared" si="60"/>
        <v/>
      </c>
      <c r="Q518" t="str">
        <f t="shared" si="61"/>
        <v/>
      </c>
      <c r="R518" t="str">
        <f t="shared" si="62"/>
        <v/>
      </c>
    </row>
    <row r="519" spans="1:18" ht="14.45">
      <c r="A519" s="8">
        <v>511</v>
      </c>
      <c r="B519" s="13"/>
      <c r="C519" s="14"/>
      <c r="D519" s="15"/>
      <c r="E519" s="16"/>
      <c r="F519" s="15"/>
      <c r="G519" s="17"/>
      <c r="H519" s="19"/>
      <c r="J519" s="1" t="str">
        <f t="shared" si="63"/>
        <v/>
      </c>
      <c r="L519" t="str">
        <f t="shared" si="56"/>
        <v/>
      </c>
      <c r="M519" t="str">
        <f t="shared" si="57"/>
        <v/>
      </c>
      <c r="N519" t="str">
        <f t="shared" si="58"/>
        <v/>
      </c>
      <c r="O519" t="str">
        <f t="shared" si="59"/>
        <v/>
      </c>
      <c r="P519" s="2" t="str">
        <f t="shared" si="60"/>
        <v/>
      </c>
      <c r="Q519" t="str">
        <f t="shared" si="61"/>
        <v/>
      </c>
      <c r="R519" t="str">
        <f t="shared" si="62"/>
        <v/>
      </c>
    </row>
    <row r="520" spans="1:18" ht="14.45">
      <c r="A520" s="8">
        <v>512</v>
      </c>
      <c r="B520" s="13"/>
      <c r="C520" s="14"/>
      <c r="D520" s="15"/>
      <c r="E520" s="16"/>
      <c r="F520" s="15"/>
      <c r="G520" s="17"/>
      <c r="H520" s="19"/>
      <c r="J520" s="1" t="str">
        <f t="shared" si="63"/>
        <v/>
      </c>
      <c r="L520" t="str">
        <f t="shared" si="56"/>
        <v/>
      </c>
      <c r="M520" t="str">
        <f t="shared" si="57"/>
        <v/>
      </c>
      <c r="N520" t="str">
        <f t="shared" si="58"/>
        <v/>
      </c>
      <c r="O520" t="str">
        <f t="shared" si="59"/>
        <v/>
      </c>
      <c r="P520" s="2" t="str">
        <f t="shared" si="60"/>
        <v/>
      </c>
      <c r="Q520" t="str">
        <f t="shared" si="61"/>
        <v/>
      </c>
      <c r="R520" t="str">
        <f t="shared" si="62"/>
        <v/>
      </c>
    </row>
    <row r="521" spans="1:18" ht="14.45">
      <c r="A521" s="8">
        <v>513</v>
      </c>
      <c r="B521" s="13"/>
      <c r="C521" s="14"/>
      <c r="D521" s="15"/>
      <c r="E521" s="16"/>
      <c r="F521" s="15"/>
      <c r="G521" s="17"/>
      <c r="H521" s="19"/>
      <c r="J521" s="1" t="str">
        <f t="shared" si="63"/>
        <v/>
      </c>
      <c r="L521" t="str">
        <f t="shared" ref="L521:L584" si="64">IF($B521&lt;&gt;"",TEXT($B521,"0000"),"")</f>
        <v/>
      </c>
      <c r="M521" t="str">
        <f t="shared" ref="M521:M584" si="65">IF($C521&lt;&gt;"",TEXT($C521,"000"),"")</f>
        <v/>
      </c>
      <c r="N521" t="str">
        <f t="shared" ref="N521:N584" si="66">IF($D521&lt;&gt;"", IF($D521="普通",1, IF($D521="当座",2, IF($D521="貯蓄",4, $D521))), "")</f>
        <v/>
      </c>
      <c r="O521" t="str">
        <f t="shared" ref="O521:O584" si="67">IF($E521&lt;&gt;"",TEXT($E521,"0000000"),"")</f>
        <v/>
      </c>
      <c r="P521" s="2" t="str">
        <f t="shared" ref="P521:P584" si="68">IF($F521&lt;&gt;"",$F521,"")</f>
        <v/>
      </c>
      <c r="Q521" t="str">
        <f t="shared" ref="Q521:Q584" si="69">IF($G521&lt;&gt;"",$G521,"")</f>
        <v/>
      </c>
      <c r="R521" t="str">
        <f t="shared" si="62"/>
        <v/>
      </c>
    </row>
    <row r="522" spans="1:18" ht="14.45">
      <c r="A522" s="8">
        <v>514</v>
      </c>
      <c r="B522" s="13"/>
      <c r="C522" s="14"/>
      <c r="D522" s="15"/>
      <c r="E522" s="16"/>
      <c r="F522" s="15"/>
      <c r="G522" s="17"/>
      <c r="H522" s="19"/>
      <c r="J522" s="1" t="str">
        <f t="shared" si="63"/>
        <v/>
      </c>
      <c r="L522" t="str">
        <f t="shared" si="64"/>
        <v/>
      </c>
      <c r="M522" t="str">
        <f t="shared" si="65"/>
        <v/>
      </c>
      <c r="N522" t="str">
        <f t="shared" si="66"/>
        <v/>
      </c>
      <c r="O522" t="str">
        <f t="shared" si="67"/>
        <v/>
      </c>
      <c r="P522" s="2" t="str">
        <f t="shared" si="68"/>
        <v/>
      </c>
      <c r="Q522" t="str">
        <f t="shared" si="69"/>
        <v/>
      </c>
      <c r="R522" t="str">
        <f t="shared" si="62"/>
        <v/>
      </c>
    </row>
    <row r="523" spans="1:18" ht="14.45">
      <c r="A523" s="8">
        <v>515</v>
      </c>
      <c r="B523" s="13"/>
      <c r="C523" s="14"/>
      <c r="D523" s="15"/>
      <c r="E523" s="16"/>
      <c r="F523" s="15"/>
      <c r="G523" s="17"/>
      <c r="H523" s="19"/>
      <c r="J523" s="1" t="str">
        <f t="shared" si="63"/>
        <v/>
      </c>
      <c r="L523" t="str">
        <f t="shared" si="64"/>
        <v/>
      </c>
      <c r="M523" t="str">
        <f t="shared" si="65"/>
        <v/>
      </c>
      <c r="N523" t="str">
        <f t="shared" si="66"/>
        <v/>
      </c>
      <c r="O523" t="str">
        <f t="shared" si="67"/>
        <v/>
      </c>
      <c r="P523" s="2" t="str">
        <f t="shared" si="68"/>
        <v/>
      </c>
      <c r="Q523" t="str">
        <f t="shared" si="69"/>
        <v/>
      </c>
      <c r="R523" t="str">
        <f t="shared" ref="R523:R586" si="70">IF($H523&lt;&gt;"",$H523,"")</f>
        <v/>
      </c>
    </row>
    <row r="524" spans="1:18" ht="14.45">
      <c r="A524" s="8">
        <v>516</v>
      </c>
      <c r="B524" s="13"/>
      <c r="C524" s="14"/>
      <c r="D524" s="15"/>
      <c r="E524" s="16"/>
      <c r="F524" s="15"/>
      <c r="G524" s="17"/>
      <c r="H524" s="19"/>
      <c r="J524" s="1" t="str">
        <f t="shared" si="63"/>
        <v/>
      </c>
      <c r="L524" t="str">
        <f t="shared" si="64"/>
        <v/>
      </c>
      <c r="M524" t="str">
        <f t="shared" si="65"/>
        <v/>
      </c>
      <c r="N524" t="str">
        <f t="shared" si="66"/>
        <v/>
      </c>
      <c r="O524" t="str">
        <f t="shared" si="67"/>
        <v/>
      </c>
      <c r="P524" s="2" t="str">
        <f t="shared" si="68"/>
        <v/>
      </c>
      <c r="Q524" t="str">
        <f t="shared" si="69"/>
        <v/>
      </c>
      <c r="R524" t="str">
        <f t="shared" si="70"/>
        <v/>
      </c>
    </row>
    <row r="525" spans="1:18" ht="14.45">
      <c r="A525" s="8">
        <v>517</v>
      </c>
      <c r="B525" s="13"/>
      <c r="C525" s="14"/>
      <c r="D525" s="15"/>
      <c r="E525" s="16"/>
      <c r="F525" s="15"/>
      <c r="G525" s="17"/>
      <c r="H525" s="19"/>
      <c r="J525" s="1" t="str">
        <f t="shared" ref="J525:J588" si="71">IF($B525&lt;&gt;"", $L525&amp;","&amp;$M525&amp;","&amp;$N525&amp;","&amp;$O525&amp;","&amp;$P525&amp;","&amp;$Q525&amp;","&amp;$R525, "")</f>
        <v/>
      </c>
      <c r="L525" t="str">
        <f t="shared" si="64"/>
        <v/>
      </c>
      <c r="M525" t="str">
        <f t="shared" si="65"/>
        <v/>
      </c>
      <c r="N525" t="str">
        <f t="shared" si="66"/>
        <v/>
      </c>
      <c r="O525" t="str">
        <f t="shared" si="67"/>
        <v/>
      </c>
      <c r="P525" s="2" t="str">
        <f t="shared" si="68"/>
        <v/>
      </c>
      <c r="Q525" t="str">
        <f t="shared" si="69"/>
        <v/>
      </c>
      <c r="R525" t="str">
        <f t="shared" si="70"/>
        <v/>
      </c>
    </row>
    <row r="526" spans="1:18" ht="14.45">
      <c r="A526" s="8">
        <v>518</v>
      </c>
      <c r="B526" s="13"/>
      <c r="C526" s="14"/>
      <c r="D526" s="15"/>
      <c r="E526" s="16"/>
      <c r="F526" s="15"/>
      <c r="G526" s="17"/>
      <c r="H526" s="19"/>
      <c r="J526" s="1" t="str">
        <f t="shared" si="71"/>
        <v/>
      </c>
      <c r="L526" t="str">
        <f t="shared" si="64"/>
        <v/>
      </c>
      <c r="M526" t="str">
        <f t="shared" si="65"/>
        <v/>
      </c>
      <c r="N526" t="str">
        <f t="shared" si="66"/>
        <v/>
      </c>
      <c r="O526" t="str">
        <f t="shared" si="67"/>
        <v/>
      </c>
      <c r="P526" s="2" t="str">
        <f t="shared" si="68"/>
        <v/>
      </c>
      <c r="Q526" t="str">
        <f t="shared" si="69"/>
        <v/>
      </c>
      <c r="R526" t="str">
        <f t="shared" si="70"/>
        <v/>
      </c>
    </row>
    <row r="527" spans="1:18" ht="14.45">
      <c r="A527" s="8">
        <v>519</v>
      </c>
      <c r="B527" s="13"/>
      <c r="C527" s="14"/>
      <c r="D527" s="15"/>
      <c r="E527" s="16"/>
      <c r="F527" s="15"/>
      <c r="G527" s="17"/>
      <c r="H527" s="19"/>
      <c r="J527" s="1" t="str">
        <f t="shared" si="71"/>
        <v/>
      </c>
      <c r="L527" t="str">
        <f t="shared" si="64"/>
        <v/>
      </c>
      <c r="M527" t="str">
        <f t="shared" si="65"/>
        <v/>
      </c>
      <c r="N527" t="str">
        <f t="shared" si="66"/>
        <v/>
      </c>
      <c r="O527" t="str">
        <f t="shared" si="67"/>
        <v/>
      </c>
      <c r="P527" s="2" t="str">
        <f t="shared" si="68"/>
        <v/>
      </c>
      <c r="Q527" t="str">
        <f t="shared" si="69"/>
        <v/>
      </c>
      <c r="R527" t="str">
        <f t="shared" si="70"/>
        <v/>
      </c>
    </row>
    <row r="528" spans="1:18" ht="14.45">
      <c r="A528" s="8">
        <v>520</v>
      </c>
      <c r="B528" s="13"/>
      <c r="C528" s="14"/>
      <c r="D528" s="15"/>
      <c r="E528" s="16"/>
      <c r="F528" s="15"/>
      <c r="G528" s="17"/>
      <c r="H528" s="19"/>
      <c r="J528" s="1" t="str">
        <f t="shared" si="71"/>
        <v/>
      </c>
      <c r="L528" t="str">
        <f t="shared" si="64"/>
        <v/>
      </c>
      <c r="M528" t="str">
        <f t="shared" si="65"/>
        <v/>
      </c>
      <c r="N528" t="str">
        <f t="shared" si="66"/>
        <v/>
      </c>
      <c r="O528" t="str">
        <f t="shared" si="67"/>
        <v/>
      </c>
      <c r="P528" s="2" t="str">
        <f t="shared" si="68"/>
        <v/>
      </c>
      <c r="Q528" t="str">
        <f t="shared" si="69"/>
        <v/>
      </c>
      <c r="R528" t="str">
        <f t="shared" si="70"/>
        <v/>
      </c>
    </row>
    <row r="529" spans="1:18" ht="14.45">
      <c r="A529" s="8">
        <v>521</v>
      </c>
      <c r="B529" s="13"/>
      <c r="C529" s="14"/>
      <c r="D529" s="15"/>
      <c r="E529" s="16"/>
      <c r="F529" s="15"/>
      <c r="G529" s="17"/>
      <c r="H529" s="19"/>
      <c r="J529" s="1" t="str">
        <f t="shared" si="71"/>
        <v/>
      </c>
      <c r="L529" t="str">
        <f t="shared" si="64"/>
        <v/>
      </c>
      <c r="M529" t="str">
        <f t="shared" si="65"/>
        <v/>
      </c>
      <c r="N529" t="str">
        <f t="shared" si="66"/>
        <v/>
      </c>
      <c r="O529" t="str">
        <f t="shared" si="67"/>
        <v/>
      </c>
      <c r="P529" s="2" t="str">
        <f t="shared" si="68"/>
        <v/>
      </c>
      <c r="Q529" t="str">
        <f t="shared" si="69"/>
        <v/>
      </c>
      <c r="R529" t="str">
        <f t="shared" si="70"/>
        <v/>
      </c>
    </row>
    <row r="530" spans="1:18" ht="14.45">
      <c r="A530" s="8">
        <v>522</v>
      </c>
      <c r="B530" s="13"/>
      <c r="C530" s="14"/>
      <c r="D530" s="15"/>
      <c r="E530" s="16"/>
      <c r="F530" s="15"/>
      <c r="G530" s="17"/>
      <c r="H530" s="19"/>
      <c r="J530" s="1" t="str">
        <f t="shared" si="71"/>
        <v/>
      </c>
      <c r="L530" t="str">
        <f t="shared" si="64"/>
        <v/>
      </c>
      <c r="M530" t="str">
        <f t="shared" si="65"/>
        <v/>
      </c>
      <c r="N530" t="str">
        <f t="shared" si="66"/>
        <v/>
      </c>
      <c r="O530" t="str">
        <f t="shared" si="67"/>
        <v/>
      </c>
      <c r="P530" s="2" t="str">
        <f t="shared" si="68"/>
        <v/>
      </c>
      <c r="Q530" t="str">
        <f t="shared" si="69"/>
        <v/>
      </c>
      <c r="R530" t="str">
        <f t="shared" si="70"/>
        <v/>
      </c>
    </row>
    <row r="531" spans="1:18" ht="14.45">
      <c r="A531" s="8">
        <v>523</v>
      </c>
      <c r="B531" s="13"/>
      <c r="C531" s="14"/>
      <c r="D531" s="15"/>
      <c r="E531" s="16"/>
      <c r="F531" s="15"/>
      <c r="G531" s="17"/>
      <c r="H531" s="19"/>
      <c r="J531" s="1" t="str">
        <f t="shared" si="71"/>
        <v/>
      </c>
      <c r="L531" t="str">
        <f t="shared" si="64"/>
        <v/>
      </c>
      <c r="M531" t="str">
        <f t="shared" si="65"/>
        <v/>
      </c>
      <c r="N531" t="str">
        <f t="shared" si="66"/>
        <v/>
      </c>
      <c r="O531" t="str">
        <f t="shared" si="67"/>
        <v/>
      </c>
      <c r="P531" s="2" t="str">
        <f t="shared" si="68"/>
        <v/>
      </c>
      <c r="Q531" t="str">
        <f t="shared" si="69"/>
        <v/>
      </c>
      <c r="R531" t="str">
        <f t="shared" si="70"/>
        <v/>
      </c>
    </row>
    <row r="532" spans="1:18" ht="14.45">
      <c r="A532" s="8">
        <v>524</v>
      </c>
      <c r="B532" s="13"/>
      <c r="C532" s="14"/>
      <c r="D532" s="15"/>
      <c r="E532" s="16"/>
      <c r="F532" s="15"/>
      <c r="G532" s="17"/>
      <c r="H532" s="19"/>
      <c r="J532" s="1" t="str">
        <f t="shared" si="71"/>
        <v/>
      </c>
      <c r="L532" t="str">
        <f t="shared" si="64"/>
        <v/>
      </c>
      <c r="M532" t="str">
        <f t="shared" si="65"/>
        <v/>
      </c>
      <c r="N532" t="str">
        <f t="shared" si="66"/>
        <v/>
      </c>
      <c r="O532" t="str">
        <f t="shared" si="67"/>
        <v/>
      </c>
      <c r="P532" s="2" t="str">
        <f t="shared" si="68"/>
        <v/>
      </c>
      <c r="Q532" t="str">
        <f t="shared" si="69"/>
        <v/>
      </c>
      <c r="R532" t="str">
        <f t="shared" si="70"/>
        <v/>
      </c>
    </row>
    <row r="533" spans="1:18" ht="14.45">
      <c r="A533" s="8">
        <v>525</v>
      </c>
      <c r="B533" s="13"/>
      <c r="C533" s="14"/>
      <c r="D533" s="15"/>
      <c r="E533" s="16"/>
      <c r="F533" s="15"/>
      <c r="G533" s="17"/>
      <c r="H533" s="19"/>
      <c r="J533" s="1" t="str">
        <f t="shared" si="71"/>
        <v/>
      </c>
      <c r="L533" t="str">
        <f t="shared" si="64"/>
        <v/>
      </c>
      <c r="M533" t="str">
        <f t="shared" si="65"/>
        <v/>
      </c>
      <c r="N533" t="str">
        <f t="shared" si="66"/>
        <v/>
      </c>
      <c r="O533" t="str">
        <f t="shared" si="67"/>
        <v/>
      </c>
      <c r="P533" s="2" t="str">
        <f t="shared" si="68"/>
        <v/>
      </c>
      <c r="Q533" t="str">
        <f t="shared" si="69"/>
        <v/>
      </c>
      <c r="R533" t="str">
        <f t="shared" si="70"/>
        <v/>
      </c>
    </row>
    <row r="534" spans="1:18" ht="14.45">
      <c r="A534" s="8">
        <v>526</v>
      </c>
      <c r="B534" s="13"/>
      <c r="C534" s="14"/>
      <c r="D534" s="15"/>
      <c r="E534" s="16"/>
      <c r="F534" s="15"/>
      <c r="G534" s="17"/>
      <c r="H534" s="19"/>
      <c r="J534" s="1" t="str">
        <f t="shared" si="71"/>
        <v/>
      </c>
      <c r="L534" t="str">
        <f t="shared" si="64"/>
        <v/>
      </c>
      <c r="M534" t="str">
        <f t="shared" si="65"/>
        <v/>
      </c>
      <c r="N534" t="str">
        <f t="shared" si="66"/>
        <v/>
      </c>
      <c r="O534" t="str">
        <f t="shared" si="67"/>
        <v/>
      </c>
      <c r="P534" s="2" t="str">
        <f t="shared" si="68"/>
        <v/>
      </c>
      <c r="Q534" t="str">
        <f t="shared" si="69"/>
        <v/>
      </c>
      <c r="R534" t="str">
        <f t="shared" si="70"/>
        <v/>
      </c>
    </row>
    <row r="535" spans="1:18" ht="14.45">
      <c r="A535" s="8">
        <v>527</v>
      </c>
      <c r="B535" s="13"/>
      <c r="C535" s="14"/>
      <c r="D535" s="15"/>
      <c r="E535" s="16"/>
      <c r="F535" s="15"/>
      <c r="G535" s="17"/>
      <c r="H535" s="19"/>
      <c r="J535" s="1" t="str">
        <f t="shared" si="71"/>
        <v/>
      </c>
      <c r="L535" t="str">
        <f t="shared" si="64"/>
        <v/>
      </c>
      <c r="M535" t="str">
        <f t="shared" si="65"/>
        <v/>
      </c>
      <c r="N535" t="str">
        <f t="shared" si="66"/>
        <v/>
      </c>
      <c r="O535" t="str">
        <f t="shared" si="67"/>
        <v/>
      </c>
      <c r="P535" s="2" t="str">
        <f t="shared" si="68"/>
        <v/>
      </c>
      <c r="Q535" t="str">
        <f t="shared" si="69"/>
        <v/>
      </c>
      <c r="R535" t="str">
        <f t="shared" si="70"/>
        <v/>
      </c>
    </row>
    <row r="536" spans="1:18" ht="14.45">
      <c r="A536" s="8">
        <v>528</v>
      </c>
      <c r="B536" s="13"/>
      <c r="C536" s="14"/>
      <c r="D536" s="15"/>
      <c r="E536" s="16"/>
      <c r="F536" s="15"/>
      <c r="G536" s="17"/>
      <c r="H536" s="19"/>
      <c r="J536" s="1" t="str">
        <f t="shared" si="71"/>
        <v/>
      </c>
      <c r="L536" t="str">
        <f t="shared" si="64"/>
        <v/>
      </c>
      <c r="M536" t="str">
        <f t="shared" si="65"/>
        <v/>
      </c>
      <c r="N536" t="str">
        <f t="shared" si="66"/>
        <v/>
      </c>
      <c r="O536" t="str">
        <f t="shared" si="67"/>
        <v/>
      </c>
      <c r="P536" s="2" t="str">
        <f t="shared" si="68"/>
        <v/>
      </c>
      <c r="Q536" t="str">
        <f t="shared" si="69"/>
        <v/>
      </c>
      <c r="R536" t="str">
        <f t="shared" si="70"/>
        <v/>
      </c>
    </row>
    <row r="537" spans="1:18" ht="14.45">
      <c r="A537" s="8">
        <v>529</v>
      </c>
      <c r="B537" s="13"/>
      <c r="C537" s="14"/>
      <c r="D537" s="15"/>
      <c r="E537" s="16"/>
      <c r="F537" s="15"/>
      <c r="G537" s="17"/>
      <c r="H537" s="19"/>
      <c r="J537" s="1" t="str">
        <f t="shared" si="71"/>
        <v/>
      </c>
      <c r="L537" t="str">
        <f t="shared" si="64"/>
        <v/>
      </c>
      <c r="M537" t="str">
        <f t="shared" si="65"/>
        <v/>
      </c>
      <c r="N537" t="str">
        <f t="shared" si="66"/>
        <v/>
      </c>
      <c r="O537" t="str">
        <f t="shared" si="67"/>
        <v/>
      </c>
      <c r="P537" s="2" t="str">
        <f t="shared" si="68"/>
        <v/>
      </c>
      <c r="Q537" t="str">
        <f t="shared" si="69"/>
        <v/>
      </c>
      <c r="R537" t="str">
        <f t="shared" si="70"/>
        <v/>
      </c>
    </row>
    <row r="538" spans="1:18" ht="14.45">
      <c r="A538" s="8">
        <v>530</v>
      </c>
      <c r="B538" s="13"/>
      <c r="C538" s="14"/>
      <c r="D538" s="15"/>
      <c r="E538" s="16"/>
      <c r="F538" s="15"/>
      <c r="G538" s="17"/>
      <c r="H538" s="19"/>
      <c r="J538" s="1" t="str">
        <f t="shared" si="71"/>
        <v/>
      </c>
      <c r="L538" t="str">
        <f t="shared" si="64"/>
        <v/>
      </c>
      <c r="M538" t="str">
        <f t="shared" si="65"/>
        <v/>
      </c>
      <c r="N538" t="str">
        <f t="shared" si="66"/>
        <v/>
      </c>
      <c r="O538" t="str">
        <f t="shared" si="67"/>
        <v/>
      </c>
      <c r="P538" s="2" t="str">
        <f t="shared" si="68"/>
        <v/>
      </c>
      <c r="Q538" t="str">
        <f t="shared" si="69"/>
        <v/>
      </c>
      <c r="R538" t="str">
        <f t="shared" si="70"/>
        <v/>
      </c>
    </row>
    <row r="539" spans="1:18" ht="14.45">
      <c r="A539" s="8">
        <v>531</v>
      </c>
      <c r="B539" s="13"/>
      <c r="C539" s="14"/>
      <c r="D539" s="15"/>
      <c r="E539" s="16"/>
      <c r="F539" s="15"/>
      <c r="G539" s="17"/>
      <c r="H539" s="19"/>
      <c r="J539" s="1" t="str">
        <f t="shared" si="71"/>
        <v/>
      </c>
      <c r="L539" t="str">
        <f t="shared" si="64"/>
        <v/>
      </c>
      <c r="M539" t="str">
        <f t="shared" si="65"/>
        <v/>
      </c>
      <c r="N539" t="str">
        <f t="shared" si="66"/>
        <v/>
      </c>
      <c r="O539" t="str">
        <f t="shared" si="67"/>
        <v/>
      </c>
      <c r="P539" s="2" t="str">
        <f t="shared" si="68"/>
        <v/>
      </c>
      <c r="Q539" t="str">
        <f t="shared" si="69"/>
        <v/>
      </c>
      <c r="R539" t="str">
        <f t="shared" si="70"/>
        <v/>
      </c>
    </row>
    <row r="540" spans="1:18" ht="14.45">
      <c r="A540" s="8">
        <v>532</v>
      </c>
      <c r="B540" s="13"/>
      <c r="C540" s="14"/>
      <c r="D540" s="15"/>
      <c r="E540" s="16"/>
      <c r="F540" s="15"/>
      <c r="G540" s="17"/>
      <c r="H540" s="19"/>
      <c r="J540" s="1" t="str">
        <f t="shared" si="71"/>
        <v/>
      </c>
      <c r="L540" t="str">
        <f t="shared" si="64"/>
        <v/>
      </c>
      <c r="M540" t="str">
        <f t="shared" si="65"/>
        <v/>
      </c>
      <c r="N540" t="str">
        <f t="shared" si="66"/>
        <v/>
      </c>
      <c r="O540" t="str">
        <f t="shared" si="67"/>
        <v/>
      </c>
      <c r="P540" s="2" t="str">
        <f t="shared" si="68"/>
        <v/>
      </c>
      <c r="Q540" t="str">
        <f t="shared" si="69"/>
        <v/>
      </c>
      <c r="R540" t="str">
        <f t="shared" si="70"/>
        <v/>
      </c>
    </row>
    <row r="541" spans="1:18" ht="14.45">
      <c r="A541" s="8">
        <v>533</v>
      </c>
      <c r="B541" s="13"/>
      <c r="C541" s="14"/>
      <c r="D541" s="15"/>
      <c r="E541" s="16"/>
      <c r="F541" s="15"/>
      <c r="G541" s="17"/>
      <c r="H541" s="19"/>
      <c r="J541" s="1" t="str">
        <f t="shared" si="71"/>
        <v/>
      </c>
      <c r="L541" t="str">
        <f t="shared" si="64"/>
        <v/>
      </c>
      <c r="M541" t="str">
        <f t="shared" si="65"/>
        <v/>
      </c>
      <c r="N541" t="str">
        <f t="shared" si="66"/>
        <v/>
      </c>
      <c r="O541" t="str">
        <f t="shared" si="67"/>
        <v/>
      </c>
      <c r="P541" s="2" t="str">
        <f t="shared" si="68"/>
        <v/>
      </c>
      <c r="Q541" t="str">
        <f t="shared" si="69"/>
        <v/>
      </c>
      <c r="R541" t="str">
        <f t="shared" si="70"/>
        <v/>
      </c>
    </row>
    <row r="542" spans="1:18" ht="14.45">
      <c r="A542" s="8">
        <v>534</v>
      </c>
      <c r="B542" s="13"/>
      <c r="C542" s="14"/>
      <c r="D542" s="15"/>
      <c r="E542" s="16"/>
      <c r="F542" s="15"/>
      <c r="G542" s="17"/>
      <c r="H542" s="19"/>
      <c r="J542" s="1" t="str">
        <f t="shared" si="71"/>
        <v/>
      </c>
      <c r="L542" t="str">
        <f t="shared" si="64"/>
        <v/>
      </c>
      <c r="M542" t="str">
        <f t="shared" si="65"/>
        <v/>
      </c>
      <c r="N542" t="str">
        <f t="shared" si="66"/>
        <v/>
      </c>
      <c r="O542" t="str">
        <f t="shared" si="67"/>
        <v/>
      </c>
      <c r="P542" s="2" t="str">
        <f t="shared" si="68"/>
        <v/>
      </c>
      <c r="Q542" t="str">
        <f t="shared" si="69"/>
        <v/>
      </c>
      <c r="R542" t="str">
        <f t="shared" si="70"/>
        <v/>
      </c>
    </row>
    <row r="543" spans="1:18" ht="14.45">
      <c r="A543" s="8">
        <v>535</v>
      </c>
      <c r="B543" s="13"/>
      <c r="C543" s="14"/>
      <c r="D543" s="15"/>
      <c r="E543" s="16"/>
      <c r="F543" s="15"/>
      <c r="G543" s="17"/>
      <c r="H543" s="19"/>
      <c r="J543" s="1" t="str">
        <f t="shared" si="71"/>
        <v/>
      </c>
      <c r="L543" t="str">
        <f t="shared" si="64"/>
        <v/>
      </c>
      <c r="M543" t="str">
        <f t="shared" si="65"/>
        <v/>
      </c>
      <c r="N543" t="str">
        <f t="shared" si="66"/>
        <v/>
      </c>
      <c r="O543" t="str">
        <f t="shared" si="67"/>
        <v/>
      </c>
      <c r="P543" s="2" t="str">
        <f t="shared" si="68"/>
        <v/>
      </c>
      <c r="Q543" t="str">
        <f t="shared" si="69"/>
        <v/>
      </c>
      <c r="R543" t="str">
        <f t="shared" si="70"/>
        <v/>
      </c>
    </row>
    <row r="544" spans="1:18" ht="14.45">
      <c r="A544" s="8">
        <v>536</v>
      </c>
      <c r="B544" s="13"/>
      <c r="C544" s="14"/>
      <c r="D544" s="15"/>
      <c r="E544" s="16"/>
      <c r="F544" s="15"/>
      <c r="G544" s="17"/>
      <c r="H544" s="19"/>
      <c r="J544" s="1" t="str">
        <f t="shared" si="71"/>
        <v/>
      </c>
      <c r="L544" t="str">
        <f t="shared" si="64"/>
        <v/>
      </c>
      <c r="M544" t="str">
        <f t="shared" si="65"/>
        <v/>
      </c>
      <c r="N544" t="str">
        <f t="shared" si="66"/>
        <v/>
      </c>
      <c r="O544" t="str">
        <f t="shared" si="67"/>
        <v/>
      </c>
      <c r="P544" s="2" t="str">
        <f t="shared" si="68"/>
        <v/>
      </c>
      <c r="Q544" t="str">
        <f t="shared" si="69"/>
        <v/>
      </c>
      <c r="R544" t="str">
        <f t="shared" si="70"/>
        <v/>
      </c>
    </row>
    <row r="545" spans="1:18" ht="14.45">
      <c r="A545" s="8">
        <v>537</v>
      </c>
      <c r="B545" s="13"/>
      <c r="C545" s="14"/>
      <c r="D545" s="15"/>
      <c r="E545" s="16"/>
      <c r="F545" s="15"/>
      <c r="G545" s="17"/>
      <c r="H545" s="19"/>
      <c r="J545" s="1" t="str">
        <f t="shared" si="71"/>
        <v/>
      </c>
      <c r="L545" t="str">
        <f t="shared" si="64"/>
        <v/>
      </c>
      <c r="M545" t="str">
        <f t="shared" si="65"/>
        <v/>
      </c>
      <c r="N545" t="str">
        <f t="shared" si="66"/>
        <v/>
      </c>
      <c r="O545" t="str">
        <f t="shared" si="67"/>
        <v/>
      </c>
      <c r="P545" s="2" t="str">
        <f t="shared" si="68"/>
        <v/>
      </c>
      <c r="Q545" t="str">
        <f t="shared" si="69"/>
        <v/>
      </c>
      <c r="R545" t="str">
        <f t="shared" si="70"/>
        <v/>
      </c>
    </row>
    <row r="546" spans="1:18" ht="14.45">
      <c r="A546" s="8">
        <v>538</v>
      </c>
      <c r="B546" s="13"/>
      <c r="C546" s="14"/>
      <c r="D546" s="15"/>
      <c r="E546" s="16"/>
      <c r="F546" s="15"/>
      <c r="G546" s="17"/>
      <c r="H546" s="19"/>
      <c r="J546" s="1" t="str">
        <f t="shared" si="71"/>
        <v/>
      </c>
      <c r="L546" t="str">
        <f t="shared" si="64"/>
        <v/>
      </c>
      <c r="M546" t="str">
        <f t="shared" si="65"/>
        <v/>
      </c>
      <c r="N546" t="str">
        <f t="shared" si="66"/>
        <v/>
      </c>
      <c r="O546" t="str">
        <f t="shared" si="67"/>
        <v/>
      </c>
      <c r="P546" s="2" t="str">
        <f t="shared" si="68"/>
        <v/>
      </c>
      <c r="Q546" t="str">
        <f t="shared" si="69"/>
        <v/>
      </c>
      <c r="R546" t="str">
        <f t="shared" si="70"/>
        <v/>
      </c>
    </row>
    <row r="547" spans="1:18" ht="14.45">
      <c r="A547" s="8">
        <v>539</v>
      </c>
      <c r="B547" s="13"/>
      <c r="C547" s="14"/>
      <c r="D547" s="15"/>
      <c r="E547" s="16"/>
      <c r="F547" s="15"/>
      <c r="G547" s="17"/>
      <c r="H547" s="19"/>
      <c r="J547" s="1" t="str">
        <f t="shared" si="71"/>
        <v/>
      </c>
      <c r="L547" t="str">
        <f t="shared" si="64"/>
        <v/>
      </c>
      <c r="M547" t="str">
        <f t="shared" si="65"/>
        <v/>
      </c>
      <c r="N547" t="str">
        <f t="shared" si="66"/>
        <v/>
      </c>
      <c r="O547" t="str">
        <f t="shared" si="67"/>
        <v/>
      </c>
      <c r="P547" s="2" t="str">
        <f t="shared" si="68"/>
        <v/>
      </c>
      <c r="Q547" t="str">
        <f t="shared" si="69"/>
        <v/>
      </c>
      <c r="R547" t="str">
        <f t="shared" si="70"/>
        <v/>
      </c>
    </row>
    <row r="548" spans="1:18" ht="14.45">
      <c r="A548" s="8">
        <v>540</v>
      </c>
      <c r="B548" s="13"/>
      <c r="C548" s="14"/>
      <c r="D548" s="15"/>
      <c r="E548" s="16"/>
      <c r="F548" s="15"/>
      <c r="G548" s="17"/>
      <c r="H548" s="19"/>
      <c r="J548" s="1" t="str">
        <f t="shared" si="71"/>
        <v/>
      </c>
      <c r="L548" t="str">
        <f t="shared" si="64"/>
        <v/>
      </c>
      <c r="M548" t="str">
        <f t="shared" si="65"/>
        <v/>
      </c>
      <c r="N548" t="str">
        <f t="shared" si="66"/>
        <v/>
      </c>
      <c r="O548" t="str">
        <f t="shared" si="67"/>
        <v/>
      </c>
      <c r="P548" s="2" t="str">
        <f t="shared" si="68"/>
        <v/>
      </c>
      <c r="Q548" t="str">
        <f t="shared" si="69"/>
        <v/>
      </c>
      <c r="R548" t="str">
        <f t="shared" si="70"/>
        <v/>
      </c>
    </row>
    <row r="549" spans="1:18" ht="14.45">
      <c r="A549" s="8">
        <v>541</v>
      </c>
      <c r="B549" s="13"/>
      <c r="C549" s="14"/>
      <c r="D549" s="15"/>
      <c r="E549" s="16"/>
      <c r="F549" s="15"/>
      <c r="G549" s="17"/>
      <c r="H549" s="19"/>
      <c r="J549" s="1" t="str">
        <f t="shared" si="71"/>
        <v/>
      </c>
      <c r="L549" t="str">
        <f t="shared" si="64"/>
        <v/>
      </c>
      <c r="M549" t="str">
        <f t="shared" si="65"/>
        <v/>
      </c>
      <c r="N549" t="str">
        <f t="shared" si="66"/>
        <v/>
      </c>
      <c r="O549" t="str">
        <f t="shared" si="67"/>
        <v/>
      </c>
      <c r="P549" s="2" t="str">
        <f t="shared" si="68"/>
        <v/>
      </c>
      <c r="Q549" t="str">
        <f t="shared" si="69"/>
        <v/>
      </c>
      <c r="R549" t="str">
        <f t="shared" si="70"/>
        <v/>
      </c>
    </row>
    <row r="550" spans="1:18" ht="14.45">
      <c r="A550" s="8">
        <v>542</v>
      </c>
      <c r="B550" s="13"/>
      <c r="C550" s="14"/>
      <c r="D550" s="15"/>
      <c r="E550" s="16"/>
      <c r="F550" s="15"/>
      <c r="G550" s="17"/>
      <c r="H550" s="19"/>
      <c r="J550" s="1" t="str">
        <f t="shared" si="71"/>
        <v/>
      </c>
      <c r="L550" t="str">
        <f t="shared" si="64"/>
        <v/>
      </c>
      <c r="M550" t="str">
        <f t="shared" si="65"/>
        <v/>
      </c>
      <c r="N550" t="str">
        <f t="shared" si="66"/>
        <v/>
      </c>
      <c r="O550" t="str">
        <f t="shared" si="67"/>
        <v/>
      </c>
      <c r="P550" s="2" t="str">
        <f t="shared" si="68"/>
        <v/>
      </c>
      <c r="Q550" t="str">
        <f t="shared" si="69"/>
        <v/>
      </c>
      <c r="R550" t="str">
        <f t="shared" si="70"/>
        <v/>
      </c>
    </row>
    <row r="551" spans="1:18" ht="14.45">
      <c r="A551" s="8">
        <v>543</v>
      </c>
      <c r="B551" s="13"/>
      <c r="C551" s="14"/>
      <c r="D551" s="15"/>
      <c r="E551" s="16"/>
      <c r="F551" s="15"/>
      <c r="G551" s="17"/>
      <c r="H551" s="19"/>
      <c r="J551" s="1" t="str">
        <f t="shared" si="71"/>
        <v/>
      </c>
      <c r="L551" t="str">
        <f t="shared" si="64"/>
        <v/>
      </c>
      <c r="M551" t="str">
        <f t="shared" si="65"/>
        <v/>
      </c>
      <c r="N551" t="str">
        <f t="shared" si="66"/>
        <v/>
      </c>
      <c r="O551" t="str">
        <f t="shared" si="67"/>
        <v/>
      </c>
      <c r="P551" s="2" t="str">
        <f t="shared" si="68"/>
        <v/>
      </c>
      <c r="Q551" t="str">
        <f t="shared" si="69"/>
        <v/>
      </c>
      <c r="R551" t="str">
        <f t="shared" si="70"/>
        <v/>
      </c>
    </row>
    <row r="552" spans="1:18" ht="14.45">
      <c r="A552" s="8">
        <v>544</v>
      </c>
      <c r="B552" s="13"/>
      <c r="C552" s="14"/>
      <c r="D552" s="15"/>
      <c r="E552" s="16"/>
      <c r="F552" s="15"/>
      <c r="G552" s="17"/>
      <c r="H552" s="19"/>
      <c r="J552" s="1" t="str">
        <f t="shared" si="71"/>
        <v/>
      </c>
      <c r="L552" t="str">
        <f t="shared" si="64"/>
        <v/>
      </c>
      <c r="M552" t="str">
        <f t="shared" si="65"/>
        <v/>
      </c>
      <c r="N552" t="str">
        <f t="shared" si="66"/>
        <v/>
      </c>
      <c r="O552" t="str">
        <f t="shared" si="67"/>
        <v/>
      </c>
      <c r="P552" s="2" t="str">
        <f t="shared" si="68"/>
        <v/>
      </c>
      <c r="Q552" t="str">
        <f t="shared" si="69"/>
        <v/>
      </c>
      <c r="R552" t="str">
        <f t="shared" si="70"/>
        <v/>
      </c>
    </row>
    <row r="553" spans="1:18" ht="14.45">
      <c r="A553" s="8">
        <v>545</v>
      </c>
      <c r="B553" s="13"/>
      <c r="C553" s="14"/>
      <c r="D553" s="15"/>
      <c r="E553" s="16"/>
      <c r="F553" s="15"/>
      <c r="G553" s="17"/>
      <c r="H553" s="19"/>
      <c r="J553" s="1" t="str">
        <f t="shared" si="71"/>
        <v/>
      </c>
      <c r="L553" t="str">
        <f t="shared" si="64"/>
        <v/>
      </c>
      <c r="M553" t="str">
        <f t="shared" si="65"/>
        <v/>
      </c>
      <c r="N553" t="str">
        <f t="shared" si="66"/>
        <v/>
      </c>
      <c r="O553" t="str">
        <f t="shared" si="67"/>
        <v/>
      </c>
      <c r="P553" s="2" t="str">
        <f t="shared" si="68"/>
        <v/>
      </c>
      <c r="Q553" t="str">
        <f t="shared" si="69"/>
        <v/>
      </c>
      <c r="R553" t="str">
        <f t="shared" si="70"/>
        <v/>
      </c>
    </row>
    <row r="554" spans="1:18" ht="14.45">
      <c r="A554" s="8">
        <v>546</v>
      </c>
      <c r="B554" s="13"/>
      <c r="C554" s="14"/>
      <c r="D554" s="15"/>
      <c r="E554" s="16"/>
      <c r="F554" s="15"/>
      <c r="G554" s="17"/>
      <c r="H554" s="19"/>
      <c r="J554" s="1" t="str">
        <f t="shared" si="71"/>
        <v/>
      </c>
      <c r="L554" t="str">
        <f t="shared" si="64"/>
        <v/>
      </c>
      <c r="M554" t="str">
        <f t="shared" si="65"/>
        <v/>
      </c>
      <c r="N554" t="str">
        <f t="shared" si="66"/>
        <v/>
      </c>
      <c r="O554" t="str">
        <f t="shared" si="67"/>
        <v/>
      </c>
      <c r="P554" s="2" t="str">
        <f t="shared" si="68"/>
        <v/>
      </c>
      <c r="Q554" t="str">
        <f t="shared" si="69"/>
        <v/>
      </c>
      <c r="R554" t="str">
        <f t="shared" si="70"/>
        <v/>
      </c>
    </row>
    <row r="555" spans="1:18" ht="14.45">
      <c r="A555" s="8">
        <v>547</v>
      </c>
      <c r="B555" s="13"/>
      <c r="C555" s="14"/>
      <c r="D555" s="15"/>
      <c r="E555" s="16"/>
      <c r="F555" s="15"/>
      <c r="G555" s="17"/>
      <c r="H555" s="19"/>
      <c r="J555" s="1" t="str">
        <f t="shared" si="71"/>
        <v/>
      </c>
      <c r="L555" t="str">
        <f t="shared" si="64"/>
        <v/>
      </c>
      <c r="M555" t="str">
        <f t="shared" si="65"/>
        <v/>
      </c>
      <c r="N555" t="str">
        <f t="shared" si="66"/>
        <v/>
      </c>
      <c r="O555" t="str">
        <f t="shared" si="67"/>
        <v/>
      </c>
      <c r="P555" s="2" t="str">
        <f t="shared" si="68"/>
        <v/>
      </c>
      <c r="Q555" t="str">
        <f t="shared" si="69"/>
        <v/>
      </c>
      <c r="R555" t="str">
        <f t="shared" si="70"/>
        <v/>
      </c>
    </row>
    <row r="556" spans="1:18" ht="14.45">
      <c r="A556" s="8">
        <v>548</v>
      </c>
      <c r="B556" s="13"/>
      <c r="C556" s="14"/>
      <c r="D556" s="15"/>
      <c r="E556" s="16"/>
      <c r="F556" s="15"/>
      <c r="G556" s="17"/>
      <c r="H556" s="19"/>
      <c r="J556" s="1" t="str">
        <f t="shared" si="71"/>
        <v/>
      </c>
      <c r="L556" t="str">
        <f t="shared" si="64"/>
        <v/>
      </c>
      <c r="M556" t="str">
        <f t="shared" si="65"/>
        <v/>
      </c>
      <c r="N556" t="str">
        <f t="shared" si="66"/>
        <v/>
      </c>
      <c r="O556" t="str">
        <f t="shared" si="67"/>
        <v/>
      </c>
      <c r="P556" s="2" t="str">
        <f t="shared" si="68"/>
        <v/>
      </c>
      <c r="Q556" t="str">
        <f t="shared" si="69"/>
        <v/>
      </c>
      <c r="R556" t="str">
        <f t="shared" si="70"/>
        <v/>
      </c>
    </row>
    <row r="557" spans="1:18" ht="14.45">
      <c r="A557" s="8">
        <v>549</v>
      </c>
      <c r="B557" s="13"/>
      <c r="C557" s="14"/>
      <c r="D557" s="15"/>
      <c r="E557" s="16"/>
      <c r="F557" s="15"/>
      <c r="G557" s="17"/>
      <c r="H557" s="19"/>
      <c r="J557" s="1" t="str">
        <f t="shared" si="71"/>
        <v/>
      </c>
      <c r="L557" t="str">
        <f t="shared" si="64"/>
        <v/>
      </c>
      <c r="M557" t="str">
        <f t="shared" si="65"/>
        <v/>
      </c>
      <c r="N557" t="str">
        <f t="shared" si="66"/>
        <v/>
      </c>
      <c r="O557" t="str">
        <f t="shared" si="67"/>
        <v/>
      </c>
      <c r="P557" s="2" t="str">
        <f t="shared" si="68"/>
        <v/>
      </c>
      <c r="Q557" t="str">
        <f t="shared" si="69"/>
        <v/>
      </c>
      <c r="R557" t="str">
        <f t="shared" si="70"/>
        <v/>
      </c>
    </row>
    <row r="558" spans="1:18" ht="14.45">
      <c r="A558" s="8">
        <v>550</v>
      </c>
      <c r="B558" s="13"/>
      <c r="C558" s="14"/>
      <c r="D558" s="15"/>
      <c r="E558" s="16"/>
      <c r="F558" s="15"/>
      <c r="G558" s="17"/>
      <c r="H558" s="19"/>
      <c r="J558" s="1" t="str">
        <f t="shared" si="71"/>
        <v/>
      </c>
      <c r="L558" t="str">
        <f t="shared" si="64"/>
        <v/>
      </c>
      <c r="M558" t="str">
        <f t="shared" si="65"/>
        <v/>
      </c>
      <c r="N558" t="str">
        <f t="shared" si="66"/>
        <v/>
      </c>
      <c r="O558" t="str">
        <f t="shared" si="67"/>
        <v/>
      </c>
      <c r="P558" s="2" t="str">
        <f t="shared" si="68"/>
        <v/>
      </c>
      <c r="Q558" t="str">
        <f t="shared" si="69"/>
        <v/>
      </c>
      <c r="R558" t="str">
        <f t="shared" si="70"/>
        <v/>
      </c>
    </row>
    <row r="559" spans="1:18" ht="14.45">
      <c r="A559" s="8">
        <v>551</v>
      </c>
      <c r="B559" s="13"/>
      <c r="C559" s="14"/>
      <c r="D559" s="15"/>
      <c r="E559" s="16"/>
      <c r="F559" s="15"/>
      <c r="G559" s="17"/>
      <c r="H559" s="19"/>
      <c r="J559" s="1" t="str">
        <f t="shared" si="71"/>
        <v/>
      </c>
      <c r="L559" t="str">
        <f t="shared" si="64"/>
        <v/>
      </c>
      <c r="M559" t="str">
        <f t="shared" si="65"/>
        <v/>
      </c>
      <c r="N559" t="str">
        <f t="shared" si="66"/>
        <v/>
      </c>
      <c r="O559" t="str">
        <f t="shared" si="67"/>
        <v/>
      </c>
      <c r="P559" s="2" t="str">
        <f t="shared" si="68"/>
        <v/>
      </c>
      <c r="Q559" t="str">
        <f t="shared" si="69"/>
        <v/>
      </c>
      <c r="R559" t="str">
        <f t="shared" si="70"/>
        <v/>
      </c>
    </row>
    <row r="560" spans="1:18" ht="14.45">
      <c r="A560" s="8">
        <v>552</v>
      </c>
      <c r="B560" s="13"/>
      <c r="C560" s="14"/>
      <c r="D560" s="15"/>
      <c r="E560" s="16"/>
      <c r="F560" s="15"/>
      <c r="G560" s="17"/>
      <c r="H560" s="19"/>
      <c r="J560" s="1" t="str">
        <f t="shared" si="71"/>
        <v/>
      </c>
      <c r="L560" t="str">
        <f t="shared" si="64"/>
        <v/>
      </c>
      <c r="M560" t="str">
        <f t="shared" si="65"/>
        <v/>
      </c>
      <c r="N560" t="str">
        <f t="shared" si="66"/>
        <v/>
      </c>
      <c r="O560" t="str">
        <f t="shared" si="67"/>
        <v/>
      </c>
      <c r="P560" s="2" t="str">
        <f t="shared" si="68"/>
        <v/>
      </c>
      <c r="Q560" t="str">
        <f t="shared" si="69"/>
        <v/>
      </c>
      <c r="R560" t="str">
        <f t="shared" si="70"/>
        <v/>
      </c>
    </row>
    <row r="561" spans="1:18" ht="14.45">
      <c r="A561" s="8">
        <v>553</v>
      </c>
      <c r="B561" s="13"/>
      <c r="C561" s="14"/>
      <c r="D561" s="15"/>
      <c r="E561" s="16"/>
      <c r="F561" s="15"/>
      <c r="G561" s="17"/>
      <c r="H561" s="19"/>
      <c r="J561" s="1" t="str">
        <f t="shared" si="71"/>
        <v/>
      </c>
      <c r="L561" t="str">
        <f t="shared" si="64"/>
        <v/>
      </c>
      <c r="M561" t="str">
        <f t="shared" si="65"/>
        <v/>
      </c>
      <c r="N561" t="str">
        <f t="shared" si="66"/>
        <v/>
      </c>
      <c r="O561" t="str">
        <f t="shared" si="67"/>
        <v/>
      </c>
      <c r="P561" s="2" t="str">
        <f t="shared" si="68"/>
        <v/>
      </c>
      <c r="Q561" t="str">
        <f t="shared" si="69"/>
        <v/>
      </c>
      <c r="R561" t="str">
        <f t="shared" si="70"/>
        <v/>
      </c>
    </row>
    <row r="562" spans="1:18" ht="14.45">
      <c r="A562" s="8">
        <v>554</v>
      </c>
      <c r="B562" s="13"/>
      <c r="C562" s="14"/>
      <c r="D562" s="15"/>
      <c r="E562" s="16"/>
      <c r="F562" s="15"/>
      <c r="G562" s="17"/>
      <c r="H562" s="19"/>
      <c r="J562" s="1" t="str">
        <f t="shared" si="71"/>
        <v/>
      </c>
      <c r="L562" t="str">
        <f t="shared" si="64"/>
        <v/>
      </c>
      <c r="M562" t="str">
        <f t="shared" si="65"/>
        <v/>
      </c>
      <c r="N562" t="str">
        <f t="shared" si="66"/>
        <v/>
      </c>
      <c r="O562" t="str">
        <f t="shared" si="67"/>
        <v/>
      </c>
      <c r="P562" s="2" t="str">
        <f t="shared" si="68"/>
        <v/>
      </c>
      <c r="Q562" t="str">
        <f t="shared" si="69"/>
        <v/>
      </c>
      <c r="R562" t="str">
        <f t="shared" si="70"/>
        <v/>
      </c>
    </row>
    <row r="563" spans="1:18" ht="14.45">
      <c r="A563" s="8">
        <v>555</v>
      </c>
      <c r="B563" s="13"/>
      <c r="C563" s="14"/>
      <c r="D563" s="15"/>
      <c r="E563" s="16"/>
      <c r="F563" s="15"/>
      <c r="G563" s="17"/>
      <c r="H563" s="19"/>
      <c r="J563" s="1" t="str">
        <f t="shared" si="71"/>
        <v/>
      </c>
      <c r="L563" t="str">
        <f t="shared" si="64"/>
        <v/>
      </c>
      <c r="M563" t="str">
        <f t="shared" si="65"/>
        <v/>
      </c>
      <c r="N563" t="str">
        <f t="shared" si="66"/>
        <v/>
      </c>
      <c r="O563" t="str">
        <f t="shared" si="67"/>
        <v/>
      </c>
      <c r="P563" s="2" t="str">
        <f t="shared" si="68"/>
        <v/>
      </c>
      <c r="Q563" t="str">
        <f t="shared" si="69"/>
        <v/>
      </c>
      <c r="R563" t="str">
        <f t="shared" si="70"/>
        <v/>
      </c>
    </row>
    <row r="564" spans="1:18" ht="14.45">
      <c r="A564" s="8">
        <v>556</v>
      </c>
      <c r="B564" s="13"/>
      <c r="C564" s="14"/>
      <c r="D564" s="15"/>
      <c r="E564" s="16"/>
      <c r="F564" s="15"/>
      <c r="G564" s="17"/>
      <c r="H564" s="19"/>
      <c r="J564" s="1" t="str">
        <f t="shared" si="71"/>
        <v/>
      </c>
      <c r="L564" t="str">
        <f t="shared" si="64"/>
        <v/>
      </c>
      <c r="M564" t="str">
        <f t="shared" si="65"/>
        <v/>
      </c>
      <c r="N564" t="str">
        <f t="shared" si="66"/>
        <v/>
      </c>
      <c r="O564" t="str">
        <f t="shared" si="67"/>
        <v/>
      </c>
      <c r="P564" s="2" t="str">
        <f t="shared" si="68"/>
        <v/>
      </c>
      <c r="Q564" t="str">
        <f t="shared" si="69"/>
        <v/>
      </c>
      <c r="R564" t="str">
        <f t="shared" si="70"/>
        <v/>
      </c>
    </row>
    <row r="565" spans="1:18" ht="14.45">
      <c r="A565" s="8">
        <v>557</v>
      </c>
      <c r="B565" s="13"/>
      <c r="C565" s="14"/>
      <c r="D565" s="15"/>
      <c r="E565" s="16"/>
      <c r="F565" s="15"/>
      <c r="G565" s="17"/>
      <c r="H565" s="19"/>
      <c r="J565" s="1" t="str">
        <f t="shared" si="71"/>
        <v/>
      </c>
      <c r="L565" t="str">
        <f t="shared" si="64"/>
        <v/>
      </c>
      <c r="M565" t="str">
        <f t="shared" si="65"/>
        <v/>
      </c>
      <c r="N565" t="str">
        <f t="shared" si="66"/>
        <v/>
      </c>
      <c r="O565" t="str">
        <f t="shared" si="67"/>
        <v/>
      </c>
      <c r="P565" s="2" t="str">
        <f t="shared" si="68"/>
        <v/>
      </c>
      <c r="Q565" t="str">
        <f t="shared" si="69"/>
        <v/>
      </c>
      <c r="R565" t="str">
        <f t="shared" si="70"/>
        <v/>
      </c>
    </row>
    <row r="566" spans="1:18" ht="14.45">
      <c r="A566" s="8">
        <v>558</v>
      </c>
      <c r="B566" s="13"/>
      <c r="C566" s="14"/>
      <c r="D566" s="15"/>
      <c r="E566" s="16"/>
      <c r="F566" s="15"/>
      <c r="G566" s="17"/>
      <c r="H566" s="19"/>
      <c r="J566" s="1" t="str">
        <f t="shared" si="71"/>
        <v/>
      </c>
      <c r="L566" t="str">
        <f t="shared" si="64"/>
        <v/>
      </c>
      <c r="M566" t="str">
        <f t="shared" si="65"/>
        <v/>
      </c>
      <c r="N566" t="str">
        <f t="shared" si="66"/>
        <v/>
      </c>
      <c r="O566" t="str">
        <f t="shared" si="67"/>
        <v/>
      </c>
      <c r="P566" s="2" t="str">
        <f t="shared" si="68"/>
        <v/>
      </c>
      <c r="Q566" t="str">
        <f t="shared" si="69"/>
        <v/>
      </c>
      <c r="R566" t="str">
        <f t="shared" si="70"/>
        <v/>
      </c>
    </row>
    <row r="567" spans="1:18" ht="14.45">
      <c r="A567" s="8">
        <v>559</v>
      </c>
      <c r="B567" s="13"/>
      <c r="C567" s="14"/>
      <c r="D567" s="15"/>
      <c r="E567" s="16"/>
      <c r="F567" s="15"/>
      <c r="G567" s="17"/>
      <c r="H567" s="19"/>
      <c r="J567" s="1" t="str">
        <f t="shared" si="71"/>
        <v/>
      </c>
      <c r="L567" t="str">
        <f t="shared" si="64"/>
        <v/>
      </c>
      <c r="M567" t="str">
        <f t="shared" si="65"/>
        <v/>
      </c>
      <c r="N567" t="str">
        <f t="shared" si="66"/>
        <v/>
      </c>
      <c r="O567" t="str">
        <f t="shared" si="67"/>
        <v/>
      </c>
      <c r="P567" s="2" t="str">
        <f t="shared" si="68"/>
        <v/>
      </c>
      <c r="Q567" t="str">
        <f t="shared" si="69"/>
        <v/>
      </c>
      <c r="R567" t="str">
        <f t="shared" si="70"/>
        <v/>
      </c>
    </row>
    <row r="568" spans="1:18" ht="14.45">
      <c r="A568" s="8">
        <v>560</v>
      </c>
      <c r="B568" s="13"/>
      <c r="C568" s="14"/>
      <c r="D568" s="15"/>
      <c r="E568" s="16"/>
      <c r="F568" s="15"/>
      <c r="G568" s="17"/>
      <c r="H568" s="19"/>
      <c r="J568" s="1" t="str">
        <f t="shared" si="71"/>
        <v/>
      </c>
      <c r="L568" t="str">
        <f t="shared" si="64"/>
        <v/>
      </c>
      <c r="M568" t="str">
        <f t="shared" si="65"/>
        <v/>
      </c>
      <c r="N568" t="str">
        <f t="shared" si="66"/>
        <v/>
      </c>
      <c r="O568" t="str">
        <f t="shared" si="67"/>
        <v/>
      </c>
      <c r="P568" s="2" t="str">
        <f t="shared" si="68"/>
        <v/>
      </c>
      <c r="Q568" t="str">
        <f t="shared" si="69"/>
        <v/>
      </c>
      <c r="R568" t="str">
        <f t="shared" si="70"/>
        <v/>
      </c>
    </row>
    <row r="569" spans="1:18" ht="14.45">
      <c r="A569" s="8">
        <v>561</v>
      </c>
      <c r="B569" s="13"/>
      <c r="C569" s="14"/>
      <c r="D569" s="15"/>
      <c r="E569" s="16"/>
      <c r="F569" s="15"/>
      <c r="G569" s="17"/>
      <c r="H569" s="19"/>
      <c r="J569" s="1" t="str">
        <f t="shared" si="71"/>
        <v/>
      </c>
      <c r="L569" t="str">
        <f t="shared" si="64"/>
        <v/>
      </c>
      <c r="M569" t="str">
        <f t="shared" si="65"/>
        <v/>
      </c>
      <c r="N569" t="str">
        <f t="shared" si="66"/>
        <v/>
      </c>
      <c r="O569" t="str">
        <f t="shared" si="67"/>
        <v/>
      </c>
      <c r="P569" s="2" t="str">
        <f t="shared" si="68"/>
        <v/>
      </c>
      <c r="Q569" t="str">
        <f t="shared" si="69"/>
        <v/>
      </c>
      <c r="R569" t="str">
        <f t="shared" si="70"/>
        <v/>
      </c>
    </row>
    <row r="570" spans="1:18" ht="14.45">
      <c r="A570" s="8">
        <v>562</v>
      </c>
      <c r="B570" s="13"/>
      <c r="C570" s="14"/>
      <c r="D570" s="15"/>
      <c r="E570" s="16"/>
      <c r="F570" s="15"/>
      <c r="G570" s="17"/>
      <c r="H570" s="19"/>
      <c r="J570" s="1" t="str">
        <f t="shared" si="71"/>
        <v/>
      </c>
      <c r="L570" t="str">
        <f t="shared" si="64"/>
        <v/>
      </c>
      <c r="M570" t="str">
        <f t="shared" si="65"/>
        <v/>
      </c>
      <c r="N570" t="str">
        <f t="shared" si="66"/>
        <v/>
      </c>
      <c r="O570" t="str">
        <f t="shared" si="67"/>
        <v/>
      </c>
      <c r="P570" s="2" t="str">
        <f t="shared" si="68"/>
        <v/>
      </c>
      <c r="Q570" t="str">
        <f t="shared" si="69"/>
        <v/>
      </c>
      <c r="R570" t="str">
        <f t="shared" si="70"/>
        <v/>
      </c>
    </row>
    <row r="571" spans="1:18" ht="14.45">
      <c r="A571" s="8">
        <v>563</v>
      </c>
      <c r="B571" s="13"/>
      <c r="C571" s="14"/>
      <c r="D571" s="15"/>
      <c r="E571" s="16"/>
      <c r="F571" s="15"/>
      <c r="G571" s="17"/>
      <c r="H571" s="19"/>
      <c r="J571" s="1" t="str">
        <f t="shared" si="71"/>
        <v/>
      </c>
      <c r="L571" t="str">
        <f t="shared" si="64"/>
        <v/>
      </c>
      <c r="M571" t="str">
        <f t="shared" si="65"/>
        <v/>
      </c>
      <c r="N571" t="str">
        <f t="shared" si="66"/>
        <v/>
      </c>
      <c r="O571" t="str">
        <f t="shared" si="67"/>
        <v/>
      </c>
      <c r="P571" s="2" t="str">
        <f t="shared" si="68"/>
        <v/>
      </c>
      <c r="Q571" t="str">
        <f t="shared" si="69"/>
        <v/>
      </c>
      <c r="R571" t="str">
        <f t="shared" si="70"/>
        <v/>
      </c>
    </row>
    <row r="572" spans="1:18" ht="14.45">
      <c r="A572" s="8">
        <v>564</v>
      </c>
      <c r="B572" s="13"/>
      <c r="C572" s="14"/>
      <c r="D572" s="15"/>
      <c r="E572" s="16"/>
      <c r="F572" s="15"/>
      <c r="G572" s="17"/>
      <c r="H572" s="19"/>
      <c r="J572" s="1" t="str">
        <f t="shared" si="71"/>
        <v/>
      </c>
      <c r="L572" t="str">
        <f t="shared" si="64"/>
        <v/>
      </c>
      <c r="M572" t="str">
        <f t="shared" si="65"/>
        <v/>
      </c>
      <c r="N572" t="str">
        <f t="shared" si="66"/>
        <v/>
      </c>
      <c r="O572" t="str">
        <f t="shared" si="67"/>
        <v/>
      </c>
      <c r="P572" s="2" t="str">
        <f t="shared" si="68"/>
        <v/>
      </c>
      <c r="Q572" t="str">
        <f t="shared" si="69"/>
        <v/>
      </c>
      <c r="R572" t="str">
        <f t="shared" si="70"/>
        <v/>
      </c>
    </row>
    <row r="573" spans="1:18" ht="14.45">
      <c r="A573" s="8">
        <v>565</v>
      </c>
      <c r="B573" s="13"/>
      <c r="C573" s="14"/>
      <c r="D573" s="15"/>
      <c r="E573" s="16"/>
      <c r="F573" s="15"/>
      <c r="G573" s="17"/>
      <c r="H573" s="19"/>
      <c r="J573" s="1" t="str">
        <f t="shared" si="71"/>
        <v/>
      </c>
      <c r="L573" t="str">
        <f t="shared" si="64"/>
        <v/>
      </c>
      <c r="M573" t="str">
        <f t="shared" si="65"/>
        <v/>
      </c>
      <c r="N573" t="str">
        <f t="shared" si="66"/>
        <v/>
      </c>
      <c r="O573" t="str">
        <f t="shared" si="67"/>
        <v/>
      </c>
      <c r="P573" s="2" t="str">
        <f t="shared" si="68"/>
        <v/>
      </c>
      <c r="Q573" t="str">
        <f t="shared" si="69"/>
        <v/>
      </c>
      <c r="R573" t="str">
        <f t="shared" si="70"/>
        <v/>
      </c>
    </row>
    <row r="574" spans="1:18" ht="14.45">
      <c r="A574" s="8">
        <v>566</v>
      </c>
      <c r="B574" s="13"/>
      <c r="C574" s="14"/>
      <c r="D574" s="15"/>
      <c r="E574" s="16"/>
      <c r="F574" s="15"/>
      <c r="G574" s="17"/>
      <c r="H574" s="19"/>
      <c r="J574" s="1" t="str">
        <f t="shared" si="71"/>
        <v/>
      </c>
      <c r="L574" t="str">
        <f t="shared" si="64"/>
        <v/>
      </c>
      <c r="M574" t="str">
        <f t="shared" si="65"/>
        <v/>
      </c>
      <c r="N574" t="str">
        <f t="shared" si="66"/>
        <v/>
      </c>
      <c r="O574" t="str">
        <f t="shared" si="67"/>
        <v/>
      </c>
      <c r="P574" s="2" t="str">
        <f t="shared" si="68"/>
        <v/>
      </c>
      <c r="Q574" t="str">
        <f t="shared" si="69"/>
        <v/>
      </c>
      <c r="R574" t="str">
        <f t="shared" si="70"/>
        <v/>
      </c>
    </row>
    <row r="575" spans="1:18" ht="14.45">
      <c r="A575" s="8">
        <v>567</v>
      </c>
      <c r="B575" s="13"/>
      <c r="C575" s="14"/>
      <c r="D575" s="15"/>
      <c r="E575" s="16"/>
      <c r="F575" s="15"/>
      <c r="G575" s="17"/>
      <c r="H575" s="19"/>
      <c r="J575" s="1" t="str">
        <f t="shared" si="71"/>
        <v/>
      </c>
      <c r="L575" t="str">
        <f t="shared" si="64"/>
        <v/>
      </c>
      <c r="M575" t="str">
        <f t="shared" si="65"/>
        <v/>
      </c>
      <c r="N575" t="str">
        <f t="shared" si="66"/>
        <v/>
      </c>
      <c r="O575" t="str">
        <f t="shared" si="67"/>
        <v/>
      </c>
      <c r="P575" s="2" t="str">
        <f t="shared" si="68"/>
        <v/>
      </c>
      <c r="Q575" t="str">
        <f t="shared" si="69"/>
        <v/>
      </c>
      <c r="R575" t="str">
        <f t="shared" si="70"/>
        <v/>
      </c>
    </row>
    <row r="576" spans="1:18" ht="14.45">
      <c r="A576" s="8">
        <v>568</v>
      </c>
      <c r="B576" s="13"/>
      <c r="C576" s="14"/>
      <c r="D576" s="15"/>
      <c r="E576" s="16"/>
      <c r="F576" s="15"/>
      <c r="G576" s="17"/>
      <c r="H576" s="19"/>
      <c r="J576" s="1" t="str">
        <f t="shared" si="71"/>
        <v/>
      </c>
      <c r="L576" t="str">
        <f t="shared" si="64"/>
        <v/>
      </c>
      <c r="M576" t="str">
        <f t="shared" si="65"/>
        <v/>
      </c>
      <c r="N576" t="str">
        <f t="shared" si="66"/>
        <v/>
      </c>
      <c r="O576" t="str">
        <f t="shared" si="67"/>
        <v/>
      </c>
      <c r="P576" s="2" t="str">
        <f t="shared" si="68"/>
        <v/>
      </c>
      <c r="Q576" t="str">
        <f t="shared" si="69"/>
        <v/>
      </c>
      <c r="R576" t="str">
        <f t="shared" si="70"/>
        <v/>
      </c>
    </row>
    <row r="577" spans="1:18" ht="14.45">
      <c r="A577" s="8">
        <v>569</v>
      </c>
      <c r="B577" s="13"/>
      <c r="C577" s="14"/>
      <c r="D577" s="15"/>
      <c r="E577" s="16"/>
      <c r="F577" s="15"/>
      <c r="G577" s="17"/>
      <c r="H577" s="19"/>
      <c r="J577" s="1" t="str">
        <f t="shared" si="71"/>
        <v/>
      </c>
      <c r="L577" t="str">
        <f t="shared" si="64"/>
        <v/>
      </c>
      <c r="M577" t="str">
        <f t="shared" si="65"/>
        <v/>
      </c>
      <c r="N577" t="str">
        <f t="shared" si="66"/>
        <v/>
      </c>
      <c r="O577" t="str">
        <f t="shared" si="67"/>
        <v/>
      </c>
      <c r="P577" s="2" t="str">
        <f t="shared" si="68"/>
        <v/>
      </c>
      <c r="Q577" t="str">
        <f t="shared" si="69"/>
        <v/>
      </c>
      <c r="R577" t="str">
        <f t="shared" si="70"/>
        <v/>
      </c>
    </row>
    <row r="578" spans="1:18" ht="14.45">
      <c r="A578" s="8">
        <v>570</v>
      </c>
      <c r="B578" s="13"/>
      <c r="C578" s="14"/>
      <c r="D578" s="15"/>
      <c r="E578" s="16"/>
      <c r="F578" s="15"/>
      <c r="G578" s="17"/>
      <c r="H578" s="19"/>
      <c r="J578" s="1" t="str">
        <f t="shared" si="71"/>
        <v/>
      </c>
      <c r="L578" t="str">
        <f t="shared" si="64"/>
        <v/>
      </c>
      <c r="M578" t="str">
        <f t="shared" si="65"/>
        <v/>
      </c>
      <c r="N578" t="str">
        <f t="shared" si="66"/>
        <v/>
      </c>
      <c r="O578" t="str">
        <f t="shared" si="67"/>
        <v/>
      </c>
      <c r="P578" s="2" t="str">
        <f t="shared" si="68"/>
        <v/>
      </c>
      <c r="Q578" t="str">
        <f t="shared" si="69"/>
        <v/>
      </c>
      <c r="R578" t="str">
        <f t="shared" si="70"/>
        <v/>
      </c>
    </row>
    <row r="579" spans="1:18" ht="14.45">
      <c r="A579" s="8">
        <v>571</v>
      </c>
      <c r="B579" s="13"/>
      <c r="C579" s="14"/>
      <c r="D579" s="15"/>
      <c r="E579" s="16"/>
      <c r="F579" s="15"/>
      <c r="G579" s="17"/>
      <c r="H579" s="19"/>
      <c r="J579" s="1" t="str">
        <f t="shared" si="71"/>
        <v/>
      </c>
      <c r="L579" t="str">
        <f t="shared" si="64"/>
        <v/>
      </c>
      <c r="M579" t="str">
        <f t="shared" si="65"/>
        <v/>
      </c>
      <c r="N579" t="str">
        <f t="shared" si="66"/>
        <v/>
      </c>
      <c r="O579" t="str">
        <f t="shared" si="67"/>
        <v/>
      </c>
      <c r="P579" s="2" t="str">
        <f t="shared" si="68"/>
        <v/>
      </c>
      <c r="Q579" t="str">
        <f t="shared" si="69"/>
        <v/>
      </c>
      <c r="R579" t="str">
        <f t="shared" si="70"/>
        <v/>
      </c>
    </row>
    <row r="580" spans="1:18" ht="14.45">
      <c r="A580" s="8">
        <v>572</v>
      </c>
      <c r="B580" s="13"/>
      <c r="C580" s="14"/>
      <c r="D580" s="15"/>
      <c r="E580" s="16"/>
      <c r="F580" s="15"/>
      <c r="G580" s="17"/>
      <c r="H580" s="19"/>
      <c r="J580" s="1" t="str">
        <f t="shared" si="71"/>
        <v/>
      </c>
      <c r="L580" t="str">
        <f t="shared" si="64"/>
        <v/>
      </c>
      <c r="M580" t="str">
        <f t="shared" si="65"/>
        <v/>
      </c>
      <c r="N580" t="str">
        <f t="shared" si="66"/>
        <v/>
      </c>
      <c r="O580" t="str">
        <f t="shared" si="67"/>
        <v/>
      </c>
      <c r="P580" s="2" t="str">
        <f t="shared" si="68"/>
        <v/>
      </c>
      <c r="Q580" t="str">
        <f t="shared" si="69"/>
        <v/>
      </c>
      <c r="R580" t="str">
        <f t="shared" si="70"/>
        <v/>
      </c>
    </row>
    <row r="581" spans="1:18" ht="14.45">
      <c r="A581" s="8">
        <v>573</v>
      </c>
      <c r="B581" s="13"/>
      <c r="C581" s="14"/>
      <c r="D581" s="15"/>
      <c r="E581" s="16"/>
      <c r="F581" s="15"/>
      <c r="G581" s="17"/>
      <c r="H581" s="19"/>
      <c r="J581" s="1" t="str">
        <f t="shared" si="71"/>
        <v/>
      </c>
      <c r="L581" t="str">
        <f t="shared" si="64"/>
        <v/>
      </c>
      <c r="M581" t="str">
        <f t="shared" si="65"/>
        <v/>
      </c>
      <c r="N581" t="str">
        <f t="shared" si="66"/>
        <v/>
      </c>
      <c r="O581" t="str">
        <f t="shared" si="67"/>
        <v/>
      </c>
      <c r="P581" s="2" t="str">
        <f t="shared" si="68"/>
        <v/>
      </c>
      <c r="Q581" t="str">
        <f t="shared" si="69"/>
        <v/>
      </c>
      <c r="R581" t="str">
        <f t="shared" si="70"/>
        <v/>
      </c>
    </row>
    <row r="582" spans="1:18" ht="14.45">
      <c r="A582" s="8">
        <v>574</v>
      </c>
      <c r="B582" s="13"/>
      <c r="C582" s="14"/>
      <c r="D582" s="15"/>
      <c r="E582" s="16"/>
      <c r="F582" s="15"/>
      <c r="G582" s="17"/>
      <c r="H582" s="19"/>
      <c r="J582" s="1" t="str">
        <f t="shared" si="71"/>
        <v/>
      </c>
      <c r="L582" t="str">
        <f t="shared" si="64"/>
        <v/>
      </c>
      <c r="M582" t="str">
        <f t="shared" si="65"/>
        <v/>
      </c>
      <c r="N582" t="str">
        <f t="shared" si="66"/>
        <v/>
      </c>
      <c r="O582" t="str">
        <f t="shared" si="67"/>
        <v/>
      </c>
      <c r="P582" s="2" t="str">
        <f t="shared" si="68"/>
        <v/>
      </c>
      <c r="Q582" t="str">
        <f t="shared" si="69"/>
        <v/>
      </c>
      <c r="R582" t="str">
        <f t="shared" si="70"/>
        <v/>
      </c>
    </row>
    <row r="583" spans="1:18" ht="14.45">
      <c r="A583" s="8">
        <v>575</v>
      </c>
      <c r="B583" s="13"/>
      <c r="C583" s="14"/>
      <c r="D583" s="15"/>
      <c r="E583" s="16"/>
      <c r="F583" s="15"/>
      <c r="G583" s="17"/>
      <c r="H583" s="19"/>
      <c r="J583" s="1" t="str">
        <f t="shared" si="71"/>
        <v/>
      </c>
      <c r="L583" t="str">
        <f t="shared" si="64"/>
        <v/>
      </c>
      <c r="M583" t="str">
        <f t="shared" si="65"/>
        <v/>
      </c>
      <c r="N583" t="str">
        <f t="shared" si="66"/>
        <v/>
      </c>
      <c r="O583" t="str">
        <f t="shared" si="67"/>
        <v/>
      </c>
      <c r="P583" s="2" t="str">
        <f t="shared" si="68"/>
        <v/>
      </c>
      <c r="Q583" t="str">
        <f t="shared" si="69"/>
        <v/>
      </c>
      <c r="R583" t="str">
        <f t="shared" si="70"/>
        <v/>
      </c>
    </row>
    <row r="584" spans="1:18" ht="14.45">
      <c r="A584" s="8">
        <v>576</v>
      </c>
      <c r="B584" s="13"/>
      <c r="C584" s="14"/>
      <c r="D584" s="15"/>
      <c r="E584" s="16"/>
      <c r="F584" s="15"/>
      <c r="G584" s="17"/>
      <c r="H584" s="19"/>
      <c r="J584" s="1" t="str">
        <f t="shared" si="71"/>
        <v/>
      </c>
      <c r="L584" t="str">
        <f t="shared" si="64"/>
        <v/>
      </c>
      <c r="M584" t="str">
        <f t="shared" si="65"/>
        <v/>
      </c>
      <c r="N584" t="str">
        <f t="shared" si="66"/>
        <v/>
      </c>
      <c r="O584" t="str">
        <f t="shared" si="67"/>
        <v/>
      </c>
      <c r="P584" s="2" t="str">
        <f t="shared" si="68"/>
        <v/>
      </c>
      <c r="Q584" t="str">
        <f t="shared" si="69"/>
        <v/>
      </c>
      <c r="R584" t="str">
        <f t="shared" si="70"/>
        <v/>
      </c>
    </row>
    <row r="585" spans="1:18" ht="14.45">
      <c r="A585" s="8">
        <v>577</v>
      </c>
      <c r="B585" s="13"/>
      <c r="C585" s="14"/>
      <c r="D585" s="15"/>
      <c r="E585" s="16"/>
      <c r="F585" s="15"/>
      <c r="G585" s="17"/>
      <c r="H585" s="19"/>
      <c r="J585" s="1" t="str">
        <f t="shared" si="71"/>
        <v/>
      </c>
      <c r="L585" t="str">
        <f t="shared" ref="L585:L648" si="72">IF($B585&lt;&gt;"",TEXT($B585,"0000"),"")</f>
        <v/>
      </c>
      <c r="M585" t="str">
        <f t="shared" ref="M585:M648" si="73">IF($C585&lt;&gt;"",TEXT($C585,"000"),"")</f>
        <v/>
      </c>
      <c r="N585" t="str">
        <f t="shared" ref="N585:N648" si="74">IF($D585&lt;&gt;"", IF($D585="普通",1, IF($D585="当座",2, IF($D585="貯蓄",4, $D585))), "")</f>
        <v/>
      </c>
      <c r="O585" t="str">
        <f t="shared" ref="O585:O648" si="75">IF($E585&lt;&gt;"",TEXT($E585,"0000000"),"")</f>
        <v/>
      </c>
      <c r="P585" s="2" t="str">
        <f t="shared" ref="P585:P648" si="76">IF($F585&lt;&gt;"",$F585,"")</f>
        <v/>
      </c>
      <c r="Q585" t="str">
        <f t="shared" ref="Q585:Q648" si="77">IF($G585&lt;&gt;"",$G585,"")</f>
        <v/>
      </c>
      <c r="R585" t="str">
        <f t="shared" si="70"/>
        <v/>
      </c>
    </row>
    <row r="586" spans="1:18" ht="14.45">
      <c r="A586" s="8">
        <v>578</v>
      </c>
      <c r="B586" s="13"/>
      <c r="C586" s="14"/>
      <c r="D586" s="15"/>
      <c r="E586" s="16"/>
      <c r="F586" s="15"/>
      <c r="G586" s="17"/>
      <c r="H586" s="19"/>
      <c r="J586" s="1" t="str">
        <f t="shared" si="71"/>
        <v/>
      </c>
      <c r="L586" t="str">
        <f t="shared" si="72"/>
        <v/>
      </c>
      <c r="M586" t="str">
        <f t="shared" si="73"/>
        <v/>
      </c>
      <c r="N586" t="str">
        <f t="shared" si="74"/>
        <v/>
      </c>
      <c r="O586" t="str">
        <f t="shared" si="75"/>
        <v/>
      </c>
      <c r="P586" s="2" t="str">
        <f t="shared" si="76"/>
        <v/>
      </c>
      <c r="Q586" t="str">
        <f t="shared" si="77"/>
        <v/>
      </c>
      <c r="R586" t="str">
        <f t="shared" si="70"/>
        <v/>
      </c>
    </row>
    <row r="587" spans="1:18" ht="14.45">
      <c r="A587" s="8">
        <v>579</v>
      </c>
      <c r="B587" s="13"/>
      <c r="C587" s="14"/>
      <c r="D587" s="15"/>
      <c r="E587" s="16"/>
      <c r="F587" s="15"/>
      <c r="G587" s="17"/>
      <c r="H587" s="19"/>
      <c r="J587" s="1" t="str">
        <f t="shared" si="71"/>
        <v/>
      </c>
      <c r="L587" t="str">
        <f t="shared" si="72"/>
        <v/>
      </c>
      <c r="M587" t="str">
        <f t="shared" si="73"/>
        <v/>
      </c>
      <c r="N587" t="str">
        <f t="shared" si="74"/>
        <v/>
      </c>
      <c r="O587" t="str">
        <f t="shared" si="75"/>
        <v/>
      </c>
      <c r="P587" s="2" t="str">
        <f t="shared" si="76"/>
        <v/>
      </c>
      <c r="Q587" t="str">
        <f t="shared" si="77"/>
        <v/>
      </c>
      <c r="R587" t="str">
        <f t="shared" ref="R587:R650" si="78">IF($H587&lt;&gt;"",$H587,"")</f>
        <v/>
      </c>
    </row>
    <row r="588" spans="1:18" ht="14.45">
      <c r="A588" s="8">
        <v>580</v>
      </c>
      <c r="B588" s="13"/>
      <c r="C588" s="14"/>
      <c r="D588" s="15"/>
      <c r="E588" s="16"/>
      <c r="F588" s="15"/>
      <c r="G588" s="17"/>
      <c r="H588" s="19"/>
      <c r="J588" s="1" t="str">
        <f t="shared" si="71"/>
        <v/>
      </c>
      <c r="L588" t="str">
        <f t="shared" si="72"/>
        <v/>
      </c>
      <c r="M588" t="str">
        <f t="shared" si="73"/>
        <v/>
      </c>
      <c r="N588" t="str">
        <f t="shared" si="74"/>
        <v/>
      </c>
      <c r="O588" t="str">
        <f t="shared" si="75"/>
        <v/>
      </c>
      <c r="P588" s="2" t="str">
        <f t="shared" si="76"/>
        <v/>
      </c>
      <c r="Q588" t="str">
        <f t="shared" si="77"/>
        <v/>
      </c>
      <c r="R588" t="str">
        <f t="shared" si="78"/>
        <v/>
      </c>
    </row>
    <row r="589" spans="1:18" ht="14.45">
      <c r="A589" s="8">
        <v>581</v>
      </c>
      <c r="B589" s="13"/>
      <c r="C589" s="14"/>
      <c r="D589" s="15"/>
      <c r="E589" s="16"/>
      <c r="F589" s="15"/>
      <c r="G589" s="17"/>
      <c r="H589" s="19"/>
      <c r="J589" s="1" t="str">
        <f t="shared" ref="J589:J652" si="79">IF($B589&lt;&gt;"", $L589&amp;","&amp;$M589&amp;","&amp;$N589&amp;","&amp;$O589&amp;","&amp;$P589&amp;","&amp;$Q589&amp;","&amp;$R589, "")</f>
        <v/>
      </c>
      <c r="L589" t="str">
        <f t="shared" si="72"/>
        <v/>
      </c>
      <c r="M589" t="str">
        <f t="shared" si="73"/>
        <v/>
      </c>
      <c r="N589" t="str">
        <f t="shared" si="74"/>
        <v/>
      </c>
      <c r="O589" t="str">
        <f t="shared" si="75"/>
        <v/>
      </c>
      <c r="P589" s="2" t="str">
        <f t="shared" si="76"/>
        <v/>
      </c>
      <c r="Q589" t="str">
        <f t="shared" si="77"/>
        <v/>
      </c>
      <c r="R589" t="str">
        <f t="shared" si="78"/>
        <v/>
      </c>
    </row>
    <row r="590" spans="1:18" ht="14.45">
      <c r="A590" s="8">
        <v>582</v>
      </c>
      <c r="B590" s="13"/>
      <c r="C590" s="14"/>
      <c r="D590" s="15"/>
      <c r="E590" s="16"/>
      <c r="F590" s="15"/>
      <c r="G590" s="17"/>
      <c r="H590" s="19"/>
      <c r="J590" s="1" t="str">
        <f t="shared" si="79"/>
        <v/>
      </c>
      <c r="L590" t="str">
        <f t="shared" si="72"/>
        <v/>
      </c>
      <c r="M590" t="str">
        <f t="shared" si="73"/>
        <v/>
      </c>
      <c r="N590" t="str">
        <f t="shared" si="74"/>
        <v/>
      </c>
      <c r="O590" t="str">
        <f t="shared" si="75"/>
        <v/>
      </c>
      <c r="P590" s="2" t="str">
        <f t="shared" si="76"/>
        <v/>
      </c>
      <c r="Q590" t="str">
        <f t="shared" si="77"/>
        <v/>
      </c>
      <c r="R590" t="str">
        <f t="shared" si="78"/>
        <v/>
      </c>
    </row>
    <row r="591" spans="1:18" ht="14.45">
      <c r="A591" s="8">
        <v>583</v>
      </c>
      <c r="B591" s="13"/>
      <c r="C591" s="14"/>
      <c r="D591" s="15"/>
      <c r="E591" s="16"/>
      <c r="F591" s="15"/>
      <c r="G591" s="17"/>
      <c r="H591" s="19"/>
      <c r="J591" s="1" t="str">
        <f t="shared" si="79"/>
        <v/>
      </c>
      <c r="L591" t="str">
        <f t="shared" si="72"/>
        <v/>
      </c>
      <c r="M591" t="str">
        <f t="shared" si="73"/>
        <v/>
      </c>
      <c r="N591" t="str">
        <f t="shared" si="74"/>
        <v/>
      </c>
      <c r="O591" t="str">
        <f t="shared" si="75"/>
        <v/>
      </c>
      <c r="P591" s="2" t="str">
        <f t="shared" si="76"/>
        <v/>
      </c>
      <c r="Q591" t="str">
        <f t="shared" si="77"/>
        <v/>
      </c>
      <c r="R591" t="str">
        <f t="shared" si="78"/>
        <v/>
      </c>
    </row>
    <row r="592" spans="1:18" ht="14.45">
      <c r="A592" s="8">
        <v>584</v>
      </c>
      <c r="B592" s="13"/>
      <c r="C592" s="14"/>
      <c r="D592" s="15"/>
      <c r="E592" s="16"/>
      <c r="F592" s="15"/>
      <c r="G592" s="17"/>
      <c r="H592" s="19"/>
      <c r="J592" s="1" t="str">
        <f t="shared" si="79"/>
        <v/>
      </c>
      <c r="L592" t="str">
        <f t="shared" si="72"/>
        <v/>
      </c>
      <c r="M592" t="str">
        <f t="shared" si="73"/>
        <v/>
      </c>
      <c r="N592" t="str">
        <f t="shared" si="74"/>
        <v/>
      </c>
      <c r="O592" t="str">
        <f t="shared" si="75"/>
        <v/>
      </c>
      <c r="P592" s="2" t="str">
        <f t="shared" si="76"/>
        <v/>
      </c>
      <c r="Q592" t="str">
        <f t="shared" si="77"/>
        <v/>
      </c>
      <c r="R592" t="str">
        <f t="shared" si="78"/>
        <v/>
      </c>
    </row>
    <row r="593" spans="1:18" ht="14.45">
      <c r="A593" s="8">
        <v>585</v>
      </c>
      <c r="B593" s="13"/>
      <c r="C593" s="14"/>
      <c r="D593" s="15"/>
      <c r="E593" s="16"/>
      <c r="F593" s="15"/>
      <c r="G593" s="17"/>
      <c r="H593" s="19"/>
      <c r="J593" s="1" t="str">
        <f t="shared" si="79"/>
        <v/>
      </c>
      <c r="L593" t="str">
        <f t="shared" si="72"/>
        <v/>
      </c>
      <c r="M593" t="str">
        <f t="shared" si="73"/>
        <v/>
      </c>
      <c r="N593" t="str">
        <f t="shared" si="74"/>
        <v/>
      </c>
      <c r="O593" t="str">
        <f t="shared" si="75"/>
        <v/>
      </c>
      <c r="P593" s="2" t="str">
        <f t="shared" si="76"/>
        <v/>
      </c>
      <c r="Q593" t="str">
        <f t="shared" si="77"/>
        <v/>
      </c>
      <c r="R593" t="str">
        <f t="shared" si="78"/>
        <v/>
      </c>
    </row>
    <row r="594" spans="1:18" ht="14.45">
      <c r="A594" s="8">
        <v>586</v>
      </c>
      <c r="B594" s="13"/>
      <c r="C594" s="14"/>
      <c r="D594" s="15"/>
      <c r="E594" s="16"/>
      <c r="F594" s="15"/>
      <c r="G594" s="17"/>
      <c r="H594" s="19"/>
      <c r="J594" s="1" t="str">
        <f t="shared" si="79"/>
        <v/>
      </c>
      <c r="L594" t="str">
        <f t="shared" si="72"/>
        <v/>
      </c>
      <c r="M594" t="str">
        <f t="shared" si="73"/>
        <v/>
      </c>
      <c r="N594" t="str">
        <f t="shared" si="74"/>
        <v/>
      </c>
      <c r="O594" t="str">
        <f t="shared" si="75"/>
        <v/>
      </c>
      <c r="P594" s="2" t="str">
        <f t="shared" si="76"/>
        <v/>
      </c>
      <c r="Q594" t="str">
        <f t="shared" si="77"/>
        <v/>
      </c>
      <c r="R594" t="str">
        <f t="shared" si="78"/>
        <v/>
      </c>
    </row>
    <row r="595" spans="1:18" ht="14.45">
      <c r="A595" s="8">
        <v>587</v>
      </c>
      <c r="B595" s="13"/>
      <c r="C595" s="14"/>
      <c r="D595" s="15"/>
      <c r="E595" s="16"/>
      <c r="F595" s="15"/>
      <c r="G595" s="17"/>
      <c r="H595" s="19"/>
      <c r="J595" s="1" t="str">
        <f t="shared" si="79"/>
        <v/>
      </c>
      <c r="L595" t="str">
        <f t="shared" si="72"/>
        <v/>
      </c>
      <c r="M595" t="str">
        <f t="shared" si="73"/>
        <v/>
      </c>
      <c r="N595" t="str">
        <f t="shared" si="74"/>
        <v/>
      </c>
      <c r="O595" t="str">
        <f t="shared" si="75"/>
        <v/>
      </c>
      <c r="P595" s="2" t="str">
        <f t="shared" si="76"/>
        <v/>
      </c>
      <c r="Q595" t="str">
        <f t="shared" si="77"/>
        <v/>
      </c>
      <c r="R595" t="str">
        <f t="shared" si="78"/>
        <v/>
      </c>
    </row>
    <row r="596" spans="1:18" ht="14.45">
      <c r="A596" s="8">
        <v>588</v>
      </c>
      <c r="B596" s="13"/>
      <c r="C596" s="14"/>
      <c r="D596" s="15"/>
      <c r="E596" s="16"/>
      <c r="F596" s="15"/>
      <c r="G596" s="17"/>
      <c r="H596" s="19"/>
      <c r="J596" s="1" t="str">
        <f t="shared" si="79"/>
        <v/>
      </c>
      <c r="L596" t="str">
        <f t="shared" si="72"/>
        <v/>
      </c>
      <c r="M596" t="str">
        <f t="shared" si="73"/>
        <v/>
      </c>
      <c r="N596" t="str">
        <f t="shared" si="74"/>
        <v/>
      </c>
      <c r="O596" t="str">
        <f t="shared" si="75"/>
        <v/>
      </c>
      <c r="P596" s="2" t="str">
        <f t="shared" si="76"/>
        <v/>
      </c>
      <c r="Q596" t="str">
        <f t="shared" si="77"/>
        <v/>
      </c>
      <c r="R596" t="str">
        <f t="shared" si="78"/>
        <v/>
      </c>
    </row>
    <row r="597" spans="1:18" ht="14.45">
      <c r="A597" s="8">
        <v>589</v>
      </c>
      <c r="B597" s="13"/>
      <c r="C597" s="14"/>
      <c r="D597" s="15"/>
      <c r="E597" s="16"/>
      <c r="F597" s="15"/>
      <c r="G597" s="17"/>
      <c r="H597" s="19"/>
      <c r="J597" s="1" t="str">
        <f t="shared" si="79"/>
        <v/>
      </c>
      <c r="L597" t="str">
        <f t="shared" si="72"/>
        <v/>
      </c>
      <c r="M597" t="str">
        <f t="shared" si="73"/>
        <v/>
      </c>
      <c r="N597" t="str">
        <f t="shared" si="74"/>
        <v/>
      </c>
      <c r="O597" t="str">
        <f t="shared" si="75"/>
        <v/>
      </c>
      <c r="P597" s="2" t="str">
        <f t="shared" si="76"/>
        <v/>
      </c>
      <c r="Q597" t="str">
        <f t="shared" si="77"/>
        <v/>
      </c>
      <c r="R597" t="str">
        <f t="shared" si="78"/>
        <v/>
      </c>
    </row>
    <row r="598" spans="1:18" ht="14.45">
      <c r="A598" s="8">
        <v>590</v>
      </c>
      <c r="B598" s="13"/>
      <c r="C598" s="14"/>
      <c r="D598" s="15"/>
      <c r="E598" s="16"/>
      <c r="F598" s="15"/>
      <c r="G598" s="17"/>
      <c r="H598" s="19"/>
      <c r="J598" s="1" t="str">
        <f t="shared" si="79"/>
        <v/>
      </c>
      <c r="L598" t="str">
        <f t="shared" si="72"/>
        <v/>
      </c>
      <c r="M598" t="str">
        <f t="shared" si="73"/>
        <v/>
      </c>
      <c r="N598" t="str">
        <f t="shared" si="74"/>
        <v/>
      </c>
      <c r="O598" t="str">
        <f t="shared" si="75"/>
        <v/>
      </c>
      <c r="P598" s="2" t="str">
        <f t="shared" si="76"/>
        <v/>
      </c>
      <c r="Q598" t="str">
        <f t="shared" si="77"/>
        <v/>
      </c>
      <c r="R598" t="str">
        <f t="shared" si="78"/>
        <v/>
      </c>
    </row>
    <row r="599" spans="1:18" ht="14.45">
      <c r="A599" s="8">
        <v>591</v>
      </c>
      <c r="B599" s="13"/>
      <c r="C599" s="14"/>
      <c r="D599" s="15"/>
      <c r="E599" s="16"/>
      <c r="F599" s="15"/>
      <c r="G599" s="17"/>
      <c r="H599" s="19"/>
      <c r="J599" s="1" t="str">
        <f t="shared" si="79"/>
        <v/>
      </c>
      <c r="L599" t="str">
        <f t="shared" si="72"/>
        <v/>
      </c>
      <c r="M599" t="str">
        <f t="shared" si="73"/>
        <v/>
      </c>
      <c r="N599" t="str">
        <f t="shared" si="74"/>
        <v/>
      </c>
      <c r="O599" t="str">
        <f t="shared" si="75"/>
        <v/>
      </c>
      <c r="P599" s="2" t="str">
        <f t="shared" si="76"/>
        <v/>
      </c>
      <c r="Q599" t="str">
        <f t="shared" si="77"/>
        <v/>
      </c>
      <c r="R599" t="str">
        <f t="shared" si="78"/>
        <v/>
      </c>
    </row>
    <row r="600" spans="1:18" ht="14.45">
      <c r="A600" s="8">
        <v>592</v>
      </c>
      <c r="B600" s="13"/>
      <c r="C600" s="14"/>
      <c r="D600" s="15"/>
      <c r="E600" s="16"/>
      <c r="F600" s="15"/>
      <c r="G600" s="17"/>
      <c r="H600" s="19"/>
      <c r="J600" s="1" t="str">
        <f t="shared" si="79"/>
        <v/>
      </c>
      <c r="L600" t="str">
        <f t="shared" si="72"/>
        <v/>
      </c>
      <c r="M600" t="str">
        <f t="shared" si="73"/>
        <v/>
      </c>
      <c r="N600" t="str">
        <f t="shared" si="74"/>
        <v/>
      </c>
      <c r="O600" t="str">
        <f t="shared" si="75"/>
        <v/>
      </c>
      <c r="P600" s="2" t="str">
        <f t="shared" si="76"/>
        <v/>
      </c>
      <c r="Q600" t="str">
        <f t="shared" si="77"/>
        <v/>
      </c>
      <c r="R600" t="str">
        <f t="shared" si="78"/>
        <v/>
      </c>
    </row>
    <row r="601" spans="1:18" ht="14.45">
      <c r="A601" s="8">
        <v>593</v>
      </c>
      <c r="B601" s="13"/>
      <c r="C601" s="14"/>
      <c r="D601" s="15"/>
      <c r="E601" s="16"/>
      <c r="F601" s="15"/>
      <c r="G601" s="17"/>
      <c r="H601" s="19"/>
      <c r="J601" s="1" t="str">
        <f t="shared" si="79"/>
        <v/>
      </c>
      <c r="L601" t="str">
        <f t="shared" si="72"/>
        <v/>
      </c>
      <c r="M601" t="str">
        <f t="shared" si="73"/>
        <v/>
      </c>
      <c r="N601" t="str">
        <f t="shared" si="74"/>
        <v/>
      </c>
      <c r="O601" t="str">
        <f t="shared" si="75"/>
        <v/>
      </c>
      <c r="P601" s="2" t="str">
        <f t="shared" si="76"/>
        <v/>
      </c>
      <c r="Q601" t="str">
        <f t="shared" si="77"/>
        <v/>
      </c>
      <c r="R601" t="str">
        <f t="shared" si="78"/>
        <v/>
      </c>
    </row>
    <row r="602" spans="1:18" ht="14.45">
      <c r="A602" s="8">
        <v>594</v>
      </c>
      <c r="B602" s="13"/>
      <c r="C602" s="14"/>
      <c r="D602" s="15"/>
      <c r="E602" s="16"/>
      <c r="F602" s="15"/>
      <c r="G602" s="17"/>
      <c r="H602" s="19"/>
      <c r="J602" s="1" t="str">
        <f t="shared" si="79"/>
        <v/>
      </c>
      <c r="L602" t="str">
        <f t="shared" si="72"/>
        <v/>
      </c>
      <c r="M602" t="str">
        <f t="shared" si="73"/>
        <v/>
      </c>
      <c r="N602" t="str">
        <f t="shared" si="74"/>
        <v/>
      </c>
      <c r="O602" t="str">
        <f t="shared" si="75"/>
        <v/>
      </c>
      <c r="P602" s="2" t="str">
        <f t="shared" si="76"/>
        <v/>
      </c>
      <c r="Q602" t="str">
        <f t="shared" si="77"/>
        <v/>
      </c>
      <c r="R602" t="str">
        <f t="shared" si="78"/>
        <v/>
      </c>
    </row>
    <row r="603" spans="1:18" ht="14.45">
      <c r="A603" s="8">
        <v>595</v>
      </c>
      <c r="B603" s="13"/>
      <c r="C603" s="14"/>
      <c r="D603" s="15"/>
      <c r="E603" s="16"/>
      <c r="F603" s="15"/>
      <c r="G603" s="17"/>
      <c r="H603" s="19"/>
      <c r="J603" s="1" t="str">
        <f t="shared" si="79"/>
        <v/>
      </c>
      <c r="L603" t="str">
        <f t="shared" si="72"/>
        <v/>
      </c>
      <c r="M603" t="str">
        <f t="shared" si="73"/>
        <v/>
      </c>
      <c r="N603" t="str">
        <f t="shared" si="74"/>
        <v/>
      </c>
      <c r="O603" t="str">
        <f t="shared" si="75"/>
        <v/>
      </c>
      <c r="P603" s="2" t="str">
        <f t="shared" si="76"/>
        <v/>
      </c>
      <c r="Q603" t="str">
        <f t="shared" si="77"/>
        <v/>
      </c>
      <c r="R603" t="str">
        <f t="shared" si="78"/>
        <v/>
      </c>
    </row>
    <row r="604" spans="1:18" ht="14.45">
      <c r="A604" s="8">
        <v>596</v>
      </c>
      <c r="B604" s="13"/>
      <c r="C604" s="14"/>
      <c r="D604" s="15"/>
      <c r="E604" s="16"/>
      <c r="F604" s="15"/>
      <c r="G604" s="17"/>
      <c r="H604" s="19"/>
      <c r="J604" s="1" t="str">
        <f t="shared" si="79"/>
        <v/>
      </c>
      <c r="L604" t="str">
        <f t="shared" si="72"/>
        <v/>
      </c>
      <c r="M604" t="str">
        <f t="shared" si="73"/>
        <v/>
      </c>
      <c r="N604" t="str">
        <f t="shared" si="74"/>
        <v/>
      </c>
      <c r="O604" t="str">
        <f t="shared" si="75"/>
        <v/>
      </c>
      <c r="P604" s="2" t="str">
        <f t="shared" si="76"/>
        <v/>
      </c>
      <c r="Q604" t="str">
        <f t="shared" si="77"/>
        <v/>
      </c>
      <c r="R604" t="str">
        <f t="shared" si="78"/>
        <v/>
      </c>
    </row>
    <row r="605" spans="1:18" ht="14.45">
      <c r="A605" s="8">
        <v>597</v>
      </c>
      <c r="B605" s="13"/>
      <c r="C605" s="14"/>
      <c r="D605" s="15"/>
      <c r="E605" s="16"/>
      <c r="F605" s="15"/>
      <c r="G605" s="17"/>
      <c r="H605" s="19"/>
      <c r="J605" s="1" t="str">
        <f t="shared" si="79"/>
        <v/>
      </c>
      <c r="L605" t="str">
        <f t="shared" si="72"/>
        <v/>
      </c>
      <c r="M605" t="str">
        <f t="shared" si="73"/>
        <v/>
      </c>
      <c r="N605" t="str">
        <f t="shared" si="74"/>
        <v/>
      </c>
      <c r="O605" t="str">
        <f t="shared" si="75"/>
        <v/>
      </c>
      <c r="P605" s="2" t="str">
        <f t="shared" si="76"/>
        <v/>
      </c>
      <c r="Q605" t="str">
        <f t="shared" si="77"/>
        <v/>
      </c>
      <c r="R605" t="str">
        <f t="shared" si="78"/>
        <v/>
      </c>
    </row>
    <row r="606" spans="1:18" ht="14.45">
      <c r="A606" s="8">
        <v>598</v>
      </c>
      <c r="B606" s="13"/>
      <c r="C606" s="14"/>
      <c r="D606" s="15"/>
      <c r="E606" s="16"/>
      <c r="F606" s="15"/>
      <c r="G606" s="17"/>
      <c r="H606" s="19"/>
      <c r="J606" s="1" t="str">
        <f t="shared" si="79"/>
        <v/>
      </c>
      <c r="L606" t="str">
        <f t="shared" si="72"/>
        <v/>
      </c>
      <c r="M606" t="str">
        <f t="shared" si="73"/>
        <v/>
      </c>
      <c r="N606" t="str">
        <f t="shared" si="74"/>
        <v/>
      </c>
      <c r="O606" t="str">
        <f t="shared" si="75"/>
        <v/>
      </c>
      <c r="P606" s="2" t="str">
        <f t="shared" si="76"/>
        <v/>
      </c>
      <c r="Q606" t="str">
        <f t="shared" si="77"/>
        <v/>
      </c>
      <c r="R606" t="str">
        <f t="shared" si="78"/>
        <v/>
      </c>
    </row>
    <row r="607" spans="1:18" ht="14.45">
      <c r="A607" s="8">
        <v>599</v>
      </c>
      <c r="B607" s="13"/>
      <c r="C607" s="14"/>
      <c r="D607" s="15"/>
      <c r="E607" s="16"/>
      <c r="F607" s="15"/>
      <c r="G607" s="17"/>
      <c r="H607" s="19"/>
      <c r="J607" s="1" t="str">
        <f t="shared" si="79"/>
        <v/>
      </c>
      <c r="L607" t="str">
        <f t="shared" si="72"/>
        <v/>
      </c>
      <c r="M607" t="str">
        <f t="shared" si="73"/>
        <v/>
      </c>
      <c r="N607" t="str">
        <f t="shared" si="74"/>
        <v/>
      </c>
      <c r="O607" t="str">
        <f t="shared" si="75"/>
        <v/>
      </c>
      <c r="P607" s="2" t="str">
        <f t="shared" si="76"/>
        <v/>
      </c>
      <c r="Q607" t="str">
        <f t="shared" si="77"/>
        <v/>
      </c>
      <c r="R607" t="str">
        <f t="shared" si="78"/>
        <v/>
      </c>
    </row>
    <row r="608" spans="1:18" ht="14.45">
      <c r="A608" s="8">
        <v>600</v>
      </c>
      <c r="B608" s="13"/>
      <c r="C608" s="14"/>
      <c r="D608" s="15"/>
      <c r="E608" s="16"/>
      <c r="F608" s="15"/>
      <c r="G608" s="17"/>
      <c r="H608" s="19"/>
      <c r="J608" s="1" t="str">
        <f t="shared" si="79"/>
        <v/>
      </c>
      <c r="L608" t="str">
        <f t="shared" si="72"/>
        <v/>
      </c>
      <c r="M608" t="str">
        <f t="shared" si="73"/>
        <v/>
      </c>
      <c r="N608" t="str">
        <f t="shared" si="74"/>
        <v/>
      </c>
      <c r="O608" t="str">
        <f t="shared" si="75"/>
        <v/>
      </c>
      <c r="P608" s="2" t="str">
        <f t="shared" si="76"/>
        <v/>
      </c>
      <c r="Q608" t="str">
        <f t="shared" si="77"/>
        <v/>
      </c>
      <c r="R608" t="str">
        <f t="shared" si="78"/>
        <v/>
      </c>
    </row>
    <row r="609" spans="1:18" ht="14.45">
      <c r="A609" s="8">
        <v>601</v>
      </c>
      <c r="B609" s="13"/>
      <c r="C609" s="14"/>
      <c r="D609" s="15"/>
      <c r="E609" s="16"/>
      <c r="F609" s="15"/>
      <c r="G609" s="17"/>
      <c r="H609" s="19"/>
      <c r="J609" s="1" t="str">
        <f t="shared" si="79"/>
        <v/>
      </c>
      <c r="L609" t="str">
        <f t="shared" si="72"/>
        <v/>
      </c>
      <c r="M609" t="str">
        <f t="shared" si="73"/>
        <v/>
      </c>
      <c r="N609" t="str">
        <f t="shared" si="74"/>
        <v/>
      </c>
      <c r="O609" t="str">
        <f t="shared" si="75"/>
        <v/>
      </c>
      <c r="P609" s="2" t="str">
        <f t="shared" si="76"/>
        <v/>
      </c>
      <c r="Q609" t="str">
        <f t="shared" si="77"/>
        <v/>
      </c>
      <c r="R609" t="str">
        <f t="shared" si="78"/>
        <v/>
      </c>
    </row>
    <row r="610" spans="1:18" ht="14.45">
      <c r="A610" s="8">
        <v>602</v>
      </c>
      <c r="B610" s="13"/>
      <c r="C610" s="14"/>
      <c r="D610" s="15"/>
      <c r="E610" s="16"/>
      <c r="F610" s="15"/>
      <c r="G610" s="17"/>
      <c r="H610" s="19"/>
      <c r="J610" s="1" t="str">
        <f t="shared" si="79"/>
        <v/>
      </c>
      <c r="L610" t="str">
        <f t="shared" si="72"/>
        <v/>
      </c>
      <c r="M610" t="str">
        <f t="shared" si="73"/>
        <v/>
      </c>
      <c r="N610" t="str">
        <f t="shared" si="74"/>
        <v/>
      </c>
      <c r="O610" t="str">
        <f t="shared" si="75"/>
        <v/>
      </c>
      <c r="P610" s="2" t="str">
        <f t="shared" si="76"/>
        <v/>
      </c>
      <c r="Q610" t="str">
        <f t="shared" si="77"/>
        <v/>
      </c>
      <c r="R610" t="str">
        <f t="shared" si="78"/>
        <v/>
      </c>
    </row>
    <row r="611" spans="1:18" ht="14.45">
      <c r="A611" s="8">
        <v>603</v>
      </c>
      <c r="B611" s="13"/>
      <c r="C611" s="14"/>
      <c r="D611" s="15"/>
      <c r="E611" s="16"/>
      <c r="F611" s="15"/>
      <c r="G611" s="17"/>
      <c r="H611" s="19"/>
      <c r="J611" s="1" t="str">
        <f t="shared" si="79"/>
        <v/>
      </c>
      <c r="L611" t="str">
        <f t="shared" si="72"/>
        <v/>
      </c>
      <c r="M611" t="str">
        <f t="shared" si="73"/>
        <v/>
      </c>
      <c r="N611" t="str">
        <f t="shared" si="74"/>
        <v/>
      </c>
      <c r="O611" t="str">
        <f t="shared" si="75"/>
        <v/>
      </c>
      <c r="P611" s="2" t="str">
        <f t="shared" si="76"/>
        <v/>
      </c>
      <c r="Q611" t="str">
        <f t="shared" si="77"/>
        <v/>
      </c>
      <c r="R611" t="str">
        <f t="shared" si="78"/>
        <v/>
      </c>
    </row>
    <row r="612" spans="1:18" ht="14.45">
      <c r="A612" s="8">
        <v>604</v>
      </c>
      <c r="B612" s="13"/>
      <c r="C612" s="14"/>
      <c r="D612" s="15"/>
      <c r="E612" s="16"/>
      <c r="F612" s="15"/>
      <c r="G612" s="17"/>
      <c r="H612" s="19"/>
      <c r="J612" s="1" t="str">
        <f t="shared" si="79"/>
        <v/>
      </c>
      <c r="L612" t="str">
        <f t="shared" si="72"/>
        <v/>
      </c>
      <c r="M612" t="str">
        <f t="shared" si="73"/>
        <v/>
      </c>
      <c r="N612" t="str">
        <f t="shared" si="74"/>
        <v/>
      </c>
      <c r="O612" t="str">
        <f t="shared" si="75"/>
        <v/>
      </c>
      <c r="P612" s="2" t="str">
        <f t="shared" si="76"/>
        <v/>
      </c>
      <c r="Q612" t="str">
        <f t="shared" si="77"/>
        <v/>
      </c>
      <c r="R612" t="str">
        <f t="shared" si="78"/>
        <v/>
      </c>
    </row>
    <row r="613" spans="1:18" ht="14.45">
      <c r="A613" s="8">
        <v>605</v>
      </c>
      <c r="B613" s="13"/>
      <c r="C613" s="14"/>
      <c r="D613" s="15"/>
      <c r="E613" s="16"/>
      <c r="F613" s="15"/>
      <c r="G613" s="17"/>
      <c r="H613" s="19"/>
      <c r="J613" s="1" t="str">
        <f t="shared" si="79"/>
        <v/>
      </c>
      <c r="L613" t="str">
        <f t="shared" si="72"/>
        <v/>
      </c>
      <c r="M613" t="str">
        <f t="shared" si="73"/>
        <v/>
      </c>
      <c r="N613" t="str">
        <f t="shared" si="74"/>
        <v/>
      </c>
      <c r="O613" t="str">
        <f t="shared" si="75"/>
        <v/>
      </c>
      <c r="P613" s="2" t="str">
        <f t="shared" si="76"/>
        <v/>
      </c>
      <c r="Q613" t="str">
        <f t="shared" si="77"/>
        <v/>
      </c>
      <c r="R613" t="str">
        <f t="shared" si="78"/>
        <v/>
      </c>
    </row>
    <row r="614" spans="1:18" ht="14.45">
      <c r="A614" s="8">
        <v>606</v>
      </c>
      <c r="B614" s="13"/>
      <c r="C614" s="14"/>
      <c r="D614" s="15"/>
      <c r="E614" s="16"/>
      <c r="F614" s="15"/>
      <c r="G614" s="17"/>
      <c r="H614" s="19"/>
      <c r="J614" s="1" t="str">
        <f t="shared" si="79"/>
        <v/>
      </c>
      <c r="L614" t="str">
        <f t="shared" si="72"/>
        <v/>
      </c>
      <c r="M614" t="str">
        <f t="shared" si="73"/>
        <v/>
      </c>
      <c r="N614" t="str">
        <f t="shared" si="74"/>
        <v/>
      </c>
      <c r="O614" t="str">
        <f t="shared" si="75"/>
        <v/>
      </c>
      <c r="P614" s="2" t="str">
        <f t="shared" si="76"/>
        <v/>
      </c>
      <c r="Q614" t="str">
        <f t="shared" si="77"/>
        <v/>
      </c>
      <c r="R614" t="str">
        <f t="shared" si="78"/>
        <v/>
      </c>
    </row>
    <row r="615" spans="1:18" ht="14.45">
      <c r="A615" s="8">
        <v>607</v>
      </c>
      <c r="B615" s="13"/>
      <c r="C615" s="14"/>
      <c r="D615" s="15"/>
      <c r="E615" s="16"/>
      <c r="F615" s="15"/>
      <c r="G615" s="17"/>
      <c r="H615" s="19"/>
      <c r="J615" s="1" t="str">
        <f t="shared" si="79"/>
        <v/>
      </c>
      <c r="L615" t="str">
        <f t="shared" si="72"/>
        <v/>
      </c>
      <c r="M615" t="str">
        <f t="shared" si="73"/>
        <v/>
      </c>
      <c r="N615" t="str">
        <f t="shared" si="74"/>
        <v/>
      </c>
      <c r="O615" t="str">
        <f t="shared" si="75"/>
        <v/>
      </c>
      <c r="P615" s="2" t="str">
        <f t="shared" si="76"/>
        <v/>
      </c>
      <c r="Q615" t="str">
        <f t="shared" si="77"/>
        <v/>
      </c>
      <c r="R615" t="str">
        <f t="shared" si="78"/>
        <v/>
      </c>
    </row>
    <row r="616" spans="1:18" ht="14.45">
      <c r="A616" s="8">
        <v>608</v>
      </c>
      <c r="B616" s="13"/>
      <c r="C616" s="14"/>
      <c r="D616" s="15"/>
      <c r="E616" s="16"/>
      <c r="F616" s="15"/>
      <c r="G616" s="17"/>
      <c r="H616" s="19"/>
      <c r="J616" s="1" t="str">
        <f t="shared" si="79"/>
        <v/>
      </c>
      <c r="L616" t="str">
        <f t="shared" si="72"/>
        <v/>
      </c>
      <c r="M616" t="str">
        <f t="shared" si="73"/>
        <v/>
      </c>
      <c r="N616" t="str">
        <f t="shared" si="74"/>
        <v/>
      </c>
      <c r="O616" t="str">
        <f t="shared" si="75"/>
        <v/>
      </c>
      <c r="P616" s="2" t="str">
        <f t="shared" si="76"/>
        <v/>
      </c>
      <c r="Q616" t="str">
        <f t="shared" si="77"/>
        <v/>
      </c>
      <c r="R616" t="str">
        <f t="shared" si="78"/>
        <v/>
      </c>
    </row>
    <row r="617" spans="1:18" ht="14.45">
      <c r="A617" s="8">
        <v>609</v>
      </c>
      <c r="B617" s="13"/>
      <c r="C617" s="14"/>
      <c r="D617" s="15"/>
      <c r="E617" s="16"/>
      <c r="F617" s="15"/>
      <c r="G617" s="17"/>
      <c r="H617" s="19"/>
      <c r="J617" s="1" t="str">
        <f t="shared" si="79"/>
        <v/>
      </c>
      <c r="L617" t="str">
        <f t="shared" si="72"/>
        <v/>
      </c>
      <c r="M617" t="str">
        <f t="shared" si="73"/>
        <v/>
      </c>
      <c r="N617" t="str">
        <f t="shared" si="74"/>
        <v/>
      </c>
      <c r="O617" t="str">
        <f t="shared" si="75"/>
        <v/>
      </c>
      <c r="P617" s="2" t="str">
        <f t="shared" si="76"/>
        <v/>
      </c>
      <c r="Q617" t="str">
        <f t="shared" si="77"/>
        <v/>
      </c>
      <c r="R617" t="str">
        <f t="shared" si="78"/>
        <v/>
      </c>
    </row>
    <row r="618" spans="1:18" ht="14.45">
      <c r="A618" s="8">
        <v>610</v>
      </c>
      <c r="B618" s="13"/>
      <c r="C618" s="14"/>
      <c r="D618" s="15"/>
      <c r="E618" s="16"/>
      <c r="F618" s="15"/>
      <c r="G618" s="17"/>
      <c r="H618" s="19"/>
      <c r="J618" s="1" t="str">
        <f t="shared" si="79"/>
        <v/>
      </c>
      <c r="L618" t="str">
        <f t="shared" si="72"/>
        <v/>
      </c>
      <c r="M618" t="str">
        <f t="shared" si="73"/>
        <v/>
      </c>
      <c r="N618" t="str">
        <f t="shared" si="74"/>
        <v/>
      </c>
      <c r="O618" t="str">
        <f t="shared" si="75"/>
        <v/>
      </c>
      <c r="P618" s="2" t="str">
        <f t="shared" si="76"/>
        <v/>
      </c>
      <c r="Q618" t="str">
        <f t="shared" si="77"/>
        <v/>
      </c>
      <c r="R618" t="str">
        <f t="shared" si="78"/>
        <v/>
      </c>
    </row>
    <row r="619" spans="1:18" ht="14.45">
      <c r="A619" s="8">
        <v>611</v>
      </c>
      <c r="B619" s="13"/>
      <c r="C619" s="14"/>
      <c r="D619" s="15"/>
      <c r="E619" s="16"/>
      <c r="F619" s="15"/>
      <c r="G619" s="17"/>
      <c r="H619" s="19"/>
      <c r="J619" s="1" t="str">
        <f t="shared" si="79"/>
        <v/>
      </c>
      <c r="L619" t="str">
        <f t="shared" si="72"/>
        <v/>
      </c>
      <c r="M619" t="str">
        <f t="shared" si="73"/>
        <v/>
      </c>
      <c r="N619" t="str">
        <f t="shared" si="74"/>
        <v/>
      </c>
      <c r="O619" t="str">
        <f t="shared" si="75"/>
        <v/>
      </c>
      <c r="P619" s="2" t="str">
        <f t="shared" si="76"/>
        <v/>
      </c>
      <c r="Q619" t="str">
        <f t="shared" si="77"/>
        <v/>
      </c>
      <c r="R619" t="str">
        <f t="shared" si="78"/>
        <v/>
      </c>
    </row>
    <row r="620" spans="1:18" ht="14.45">
      <c r="A620" s="8">
        <v>612</v>
      </c>
      <c r="B620" s="13"/>
      <c r="C620" s="14"/>
      <c r="D620" s="15"/>
      <c r="E620" s="16"/>
      <c r="F620" s="15"/>
      <c r="G620" s="17"/>
      <c r="H620" s="19"/>
      <c r="J620" s="1" t="str">
        <f t="shared" si="79"/>
        <v/>
      </c>
      <c r="L620" t="str">
        <f t="shared" si="72"/>
        <v/>
      </c>
      <c r="M620" t="str">
        <f t="shared" si="73"/>
        <v/>
      </c>
      <c r="N620" t="str">
        <f t="shared" si="74"/>
        <v/>
      </c>
      <c r="O620" t="str">
        <f t="shared" si="75"/>
        <v/>
      </c>
      <c r="P620" s="2" t="str">
        <f t="shared" si="76"/>
        <v/>
      </c>
      <c r="Q620" t="str">
        <f t="shared" si="77"/>
        <v/>
      </c>
      <c r="R620" t="str">
        <f t="shared" si="78"/>
        <v/>
      </c>
    </row>
    <row r="621" spans="1:18" ht="14.45">
      <c r="A621" s="8">
        <v>613</v>
      </c>
      <c r="B621" s="13"/>
      <c r="C621" s="14"/>
      <c r="D621" s="15"/>
      <c r="E621" s="16"/>
      <c r="F621" s="15"/>
      <c r="G621" s="17"/>
      <c r="H621" s="19"/>
      <c r="J621" s="1" t="str">
        <f t="shared" si="79"/>
        <v/>
      </c>
      <c r="L621" t="str">
        <f t="shared" si="72"/>
        <v/>
      </c>
      <c r="M621" t="str">
        <f t="shared" si="73"/>
        <v/>
      </c>
      <c r="N621" t="str">
        <f t="shared" si="74"/>
        <v/>
      </c>
      <c r="O621" t="str">
        <f t="shared" si="75"/>
        <v/>
      </c>
      <c r="P621" s="2" t="str">
        <f t="shared" si="76"/>
        <v/>
      </c>
      <c r="Q621" t="str">
        <f t="shared" si="77"/>
        <v/>
      </c>
      <c r="R621" t="str">
        <f t="shared" si="78"/>
        <v/>
      </c>
    </row>
    <row r="622" spans="1:18" ht="14.45">
      <c r="A622" s="8">
        <v>614</v>
      </c>
      <c r="B622" s="13"/>
      <c r="C622" s="14"/>
      <c r="D622" s="15"/>
      <c r="E622" s="16"/>
      <c r="F622" s="15"/>
      <c r="G622" s="17"/>
      <c r="H622" s="19"/>
      <c r="J622" s="1" t="str">
        <f t="shared" si="79"/>
        <v/>
      </c>
      <c r="L622" t="str">
        <f t="shared" si="72"/>
        <v/>
      </c>
      <c r="M622" t="str">
        <f t="shared" si="73"/>
        <v/>
      </c>
      <c r="N622" t="str">
        <f t="shared" si="74"/>
        <v/>
      </c>
      <c r="O622" t="str">
        <f t="shared" si="75"/>
        <v/>
      </c>
      <c r="P622" s="2" t="str">
        <f t="shared" si="76"/>
        <v/>
      </c>
      <c r="Q622" t="str">
        <f t="shared" si="77"/>
        <v/>
      </c>
      <c r="R622" t="str">
        <f t="shared" si="78"/>
        <v/>
      </c>
    </row>
    <row r="623" spans="1:18" ht="14.45">
      <c r="A623" s="8">
        <v>615</v>
      </c>
      <c r="B623" s="13"/>
      <c r="C623" s="14"/>
      <c r="D623" s="15"/>
      <c r="E623" s="16"/>
      <c r="F623" s="15"/>
      <c r="G623" s="17"/>
      <c r="H623" s="19"/>
      <c r="J623" s="1" t="str">
        <f t="shared" si="79"/>
        <v/>
      </c>
      <c r="L623" t="str">
        <f t="shared" si="72"/>
        <v/>
      </c>
      <c r="M623" t="str">
        <f t="shared" si="73"/>
        <v/>
      </c>
      <c r="N623" t="str">
        <f t="shared" si="74"/>
        <v/>
      </c>
      <c r="O623" t="str">
        <f t="shared" si="75"/>
        <v/>
      </c>
      <c r="P623" s="2" t="str">
        <f t="shared" si="76"/>
        <v/>
      </c>
      <c r="Q623" t="str">
        <f t="shared" si="77"/>
        <v/>
      </c>
      <c r="R623" t="str">
        <f t="shared" si="78"/>
        <v/>
      </c>
    </row>
    <row r="624" spans="1:18" ht="14.45">
      <c r="A624" s="8">
        <v>616</v>
      </c>
      <c r="B624" s="13"/>
      <c r="C624" s="14"/>
      <c r="D624" s="15"/>
      <c r="E624" s="16"/>
      <c r="F624" s="15"/>
      <c r="G624" s="17"/>
      <c r="H624" s="19"/>
      <c r="J624" s="1" t="str">
        <f t="shared" si="79"/>
        <v/>
      </c>
      <c r="L624" t="str">
        <f t="shared" si="72"/>
        <v/>
      </c>
      <c r="M624" t="str">
        <f t="shared" si="73"/>
        <v/>
      </c>
      <c r="N624" t="str">
        <f t="shared" si="74"/>
        <v/>
      </c>
      <c r="O624" t="str">
        <f t="shared" si="75"/>
        <v/>
      </c>
      <c r="P624" s="2" t="str">
        <f t="shared" si="76"/>
        <v/>
      </c>
      <c r="Q624" t="str">
        <f t="shared" si="77"/>
        <v/>
      </c>
      <c r="R624" t="str">
        <f t="shared" si="78"/>
        <v/>
      </c>
    </row>
    <row r="625" spans="1:18" ht="14.45">
      <c r="A625" s="8">
        <v>617</v>
      </c>
      <c r="B625" s="13"/>
      <c r="C625" s="14"/>
      <c r="D625" s="15"/>
      <c r="E625" s="16"/>
      <c r="F625" s="15"/>
      <c r="G625" s="17"/>
      <c r="H625" s="19"/>
      <c r="J625" s="1" t="str">
        <f t="shared" si="79"/>
        <v/>
      </c>
      <c r="L625" t="str">
        <f t="shared" si="72"/>
        <v/>
      </c>
      <c r="M625" t="str">
        <f t="shared" si="73"/>
        <v/>
      </c>
      <c r="N625" t="str">
        <f t="shared" si="74"/>
        <v/>
      </c>
      <c r="O625" t="str">
        <f t="shared" si="75"/>
        <v/>
      </c>
      <c r="P625" s="2" t="str">
        <f t="shared" si="76"/>
        <v/>
      </c>
      <c r="Q625" t="str">
        <f t="shared" si="77"/>
        <v/>
      </c>
      <c r="R625" t="str">
        <f t="shared" si="78"/>
        <v/>
      </c>
    </row>
    <row r="626" spans="1:18" ht="14.45">
      <c r="A626" s="8">
        <v>618</v>
      </c>
      <c r="B626" s="13"/>
      <c r="C626" s="14"/>
      <c r="D626" s="15"/>
      <c r="E626" s="16"/>
      <c r="F626" s="15"/>
      <c r="G626" s="17"/>
      <c r="H626" s="19"/>
      <c r="J626" s="1" t="str">
        <f t="shared" si="79"/>
        <v/>
      </c>
      <c r="L626" t="str">
        <f t="shared" si="72"/>
        <v/>
      </c>
      <c r="M626" t="str">
        <f t="shared" si="73"/>
        <v/>
      </c>
      <c r="N626" t="str">
        <f t="shared" si="74"/>
        <v/>
      </c>
      <c r="O626" t="str">
        <f t="shared" si="75"/>
        <v/>
      </c>
      <c r="P626" s="2" t="str">
        <f t="shared" si="76"/>
        <v/>
      </c>
      <c r="Q626" t="str">
        <f t="shared" si="77"/>
        <v/>
      </c>
      <c r="R626" t="str">
        <f t="shared" si="78"/>
        <v/>
      </c>
    </row>
    <row r="627" spans="1:18" ht="14.45">
      <c r="A627" s="8">
        <v>619</v>
      </c>
      <c r="B627" s="13"/>
      <c r="C627" s="14"/>
      <c r="D627" s="15"/>
      <c r="E627" s="16"/>
      <c r="F627" s="15"/>
      <c r="G627" s="17"/>
      <c r="H627" s="19"/>
      <c r="J627" s="1" t="str">
        <f t="shared" si="79"/>
        <v/>
      </c>
      <c r="L627" t="str">
        <f t="shared" si="72"/>
        <v/>
      </c>
      <c r="M627" t="str">
        <f t="shared" si="73"/>
        <v/>
      </c>
      <c r="N627" t="str">
        <f t="shared" si="74"/>
        <v/>
      </c>
      <c r="O627" t="str">
        <f t="shared" si="75"/>
        <v/>
      </c>
      <c r="P627" s="2" t="str">
        <f t="shared" si="76"/>
        <v/>
      </c>
      <c r="Q627" t="str">
        <f t="shared" si="77"/>
        <v/>
      </c>
      <c r="R627" t="str">
        <f t="shared" si="78"/>
        <v/>
      </c>
    </row>
    <row r="628" spans="1:18" ht="14.45">
      <c r="A628" s="8">
        <v>620</v>
      </c>
      <c r="B628" s="13"/>
      <c r="C628" s="14"/>
      <c r="D628" s="15"/>
      <c r="E628" s="16"/>
      <c r="F628" s="15"/>
      <c r="G628" s="17"/>
      <c r="H628" s="19"/>
      <c r="J628" s="1" t="str">
        <f t="shared" si="79"/>
        <v/>
      </c>
      <c r="L628" t="str">
        <f t="shared" si="72"/>
        <v/>
      </c>
      <c r="M628" t="str">
        <f t="shared" si="73"/>
        <v/>
      </c>
      <c r="N628" t="str">
        <f t="shared" si="74"/>
        <v/>
      </c>
      <c r="O628" t="str">
        <f t="shared" si="75"/>
        <v/>
      </c>
      <c r="P628" s="2" t="str">
        <f t="shared" si="76"/>
        <v/>
      </c>
      <c r="Q628" t="str">
        <f t="shared" si="77"/>
        <v/>
      </c>
      <c r="R628" t="str">
        <f t="shared" si="78"/>
        <v/>
      </c>
    </row>
    <row r="629" spans="1:18" ht="14.45">
      <c r="A629" s="8">
        <v>621</v>
      </c>
      <c r="B629" s="13"/>
      <c r="C629" s="14"/>
      <c r="D629" s="15"/>
      <c r="E629" s="16"/>
      <c r="F629" s="15"/>
      <c r="G629" s="17"/>
      <c r="H629" s="19"/>
      <c r="J629" s="1" t="str">
        <f t="shared" si="79"/>
        <v/>
      </c>
      <c r="L629" t="str">
        <f t="shared" si="72"/>
        <v/>
      </c>
      <c r="M629" t="str">
        <f t="shared" si="73"/>
        <v/>
      </c>
      <c r="N629" t="str">
        <f t="shared" si="74"/>
        <v/>
      </c>
      <c r="O629" t="str">
        <f t="shared" si="75"/>
        <v/>
      </c>
      <c r="P629" s="2" t="str">
        <f t="shared" si="76"/>
        <v/>
      </c>
      <c r="Q629" t="str">
        <f t="shared" si="77"/>
        <v/>
      </c>
      <c r="R629" t="str">
        <f t="shared" si="78"/>
        <v/>
      </c>
    </row>
    <row r="630" spans="1:18" ht="14.45">
      <c r="A630" s="8">
        <v>622</v>
      </c>
      <c r="B630" s="13"/>
      <c r="C630" s="14"/>
      <c r="D630" s="15"/>
      <c r="E630" s="16"/>
      <c r="F630" s="15"/>
      <c r="G630" s="17"/>
      <c r="H630" s="19"/>
      <c r="J630" s="1" t="str">
        <f t="shared" si="79"/>
        <v/>
      </c>
      <c r="L630" t="str">
        <f t="shared" si="72"/>
        <v/>
      </c>
      <c r="M630" t="str">
        <f t="shared" si="73"/>
        <v/>
      </c>
      <c r="N630" t="str">
        <f t="shared" si="74"/>
        <v/>
      </c>
      <c r="O630" t="str">
        <f t="shared" si="75"/>
        <v/>
      </c>
      <c r="P630" s="2" t="str">
        <f t="shared" si="76"/>
        <v/>
      </c>
      <c r="Q630" t="str">
        <f t="shared" si="77"/>
        <v/>
      </c>
      <c r="R630" t="str">
        <f t="shared" si="78"/>
        <v/>
      </c>
    </row>
    <row r="631" spans="1:18" ht="14.45">
      <c r="A631" s="8">
        <v>623</v>
      </c>
      <c r="B631" s="13"/>
      <c r="C631" s="14"/>
      <c r="D631" s="15"/>
      <c r="E631" s="16"/>
      <c r="F631" s="15"/>
      <c r="G631" s="17"/>
      <c r="H631" s="19"/>
      <c r="J631" s="1" t="str">
        <f t="shared" si="79"/>
        <v/>
      </c>
      <c r="L631" t="str">
        <f t="shared" si="72"/>
        <v/>
      </c>
      <c r="M631" t="str">
        <f t="shared" si="73"/>
        <v/>
      </c>
      <c r="N631" t="str">
        <f t="shared" si="74"/>
        <v/>
      </c>
      <c r="O631" t="str">
        <f t="shared" si="75"/>
        <v/>
      </c>
      <c r="P631" s="2" t="str">
        <f t="shared" si="76"/>
        <v/>
      </c>
      <c r="Q631" t="str">
        <f t="shared" si="77"/>
        <v/>
      </c>
      <c r="R631" t="str">
        <f t="shared" si="78"/>
        <v/>
      </c>
    </row>
    <row r="632" spans="1:18" ht="14.45">
      <c r="A632" s="8">
        <v>624</v>
      </c>
      <c r="B632" s="13"/>
      <c r="C632" s="14"/>
      <c r="D632" s="15"/>
      <c r="E632" s="16"/>
      <c r="F632" s="15"/>
      <c r="G632" s="17"/>
      <c r="H632" s="19"/>
      <c r="J632" s="1" t="str">
        <f t="shared" si="79"/>
        <v/>
      </c>
      <c r="L632" t="str">
        <f t="shared" si="72"/>
        <v/>
      </c>
      <c r="M632" t="str">
        <f t="shared" si="73"/>
        <v/>
      </c>
      <c r="N632" t="str">
        <f t="shared" si="74"/>
        <v/>
      </c>
      <c r="O632" t="str">
        <f t="shared" si="75"/>
        <v/>
      </c>
      <c r="P632" s="2" t="str">
        <f t="shared" si="76"/>
        <v/>
      </c>
      <c r="Q632" t="str">
        <f t="shared" si="77"/>
        <v/>
      </c>
      <c r="R632" t="str">
        <f t="shared" si="78"/>
        <v/>
      </c>
    </row>
    <row r="633" spans="1:18" ht="14.45">
      <c r="A633" s="8">
        <v>625</v>
      </c>
      <c r="B633" s="13"/>
      <c r="C633" s="14"/>
      <c r="D633" s="15"/>
      <c r="E633" s="16"/>
      <c r="F633" s="15"/>
      <c r="G633" s="17"/>
      <c r="H633" s="19"/>
      <c r="J633" s="1" t="str">
        <f t="shared" si="79"/>
        <v/>
      </c>
      <c r="L633" t="str">
        <f t="shared" si="72"/>
        <v/>
      </c>
      <c r="M633" t="str">
        <f t="shared" si="73"/>
        <v/>
      </c>
      <c r="N633" t="str">
        <f t="shared" si="74"/>
        <v/>
      </c>
      <c r="O633" t="str">
        <f t="shared" si="75"/>
        <v/>
      </c>
      <c r="P633" s="2" t="str">
        <f t="shared" si="76"/>
        <v/>
      </c>
      <c r="Q633" t="str">
        <f t="shared" si="77"/>
        <v/>
      </c>
      <c r="R633" t="str">
        <f t="shared" si="78"/>
        <v/>
      </c>
    </row>
    <row r="634" spans="1:18" ht="14.45">
      <c r="A634" s="8">
        <v>626</v>
      </c>
      <c r="B634" s="13"/>
      <c r="C634" s="14"/>
      <c r="D634" s="15"/>
      <c r="E634" s="16"/>
      <c r="F634" s="15"/>
      <c r="G634" s="17"/>
      <c r="H634" s="19"/>
      <c r="J634" s="1" t="str">
        <f t="shared" si="79"/>
        <v/>
      </c>
      <c r="L634" t="str">
        <f t="shared" si="72"/>
        <v/>
      </c>
      <c r="M634" t="str">
        <f t="shared" si="73"/>
        <v/>
      </c>
      <c r="N634" t="str">
        <f t="shared" si="74"/>
        <v/>
      </c>
      <c r="O634" t="str">
        <f t="shared" si="75"/>
        <v/>
      </c>
      <c r="P634" s="2" t="str">
        <f t="shared" si="76"/>
        <v/>
      </c>
      <c r="Q634" t="str">
        <f t="shared" si="77"/>
        <v/>
      </c>
      <c r="R634" t="str">
        <f t="shared" si="78"/>
        <v/>
      </c>
    </row>
    <row r="635" spans="1:18" ht="14.45">
      <c r="A635" s="8">
        <v>627</v>
      </c>
      <c r="B635" s="13"/>
      <c r="C635" s="14"/>
      <c r="D635" s="15"/>
      <c r="E635" s="16"/>
      <c r="F635" s="15"/>
      <c r="G635" s="17"/>
      <c r="H635" s="19"/>
      <c r="J635" s="1" t="str">
        <f t="shared" si="79"/>
        <v/>
      </c>
      <c r="L635" t="str">
        <f t="shared" si="72"/>
        <v/>
      </c>
      <c r="M635" t="str">
        <f t="shared" si="73"/>
        <v/>
      </c>
      <c r="N635" t="str">
        <f t="shared" si="74"/>
        <v/>
      </c>
      <c r="O635" t="str">
        <f t="shared" si="75"/>
        <v/>
      </c>
      <c r="P635" s="2" t="str">
        <f t="shared" si="76"/>
        <v/>
      </c>
      <c r="Q635" t="str">
        <f t="shared" si="77"/>
        <v/>
      </c>
      <c r="R635" t="str">
        <f t="shared" si="78"/>
        <v/>
      </c>
    </row>
    <row r="636" spans="1:18" ht="14.45">
      <c r="A636" s="8">
        <v>628</v>
      </c>
      <c r="B636" s="13"/>
      <c r="C636" s="14"/>
      <c r="D636" s="15"/>
      <c r="E636" s="16"/>
      <c r="F636" s="15"/>
      <c r="G636" s="17"/>
      <c r="H636" s="19"/>
      <c r="J636" s="1" t="str">
        <f t="shared" si="79"/>
        <v/>
      </c>
      <c r="L636" t="str">
        <f t="shared" si="72"/>
        <v/>
      </c>
      <c r="M636" t="str">
        <f t="shared" si="73"/>
        <v/>
      </c>
      <c r="N636" t="str">
        <f t="shared" si="74"/>
        <v/>
      </c>
      <c r="O636" t="str">
        <f t="shared" si="75"/>
        <v/>
      </c>
      <c r="P636" s="2" t="str">
        <f t="shared" si="76"/>
        <v/>
      </c>
      <c r="Q636" t="str">
        <f t="shared" si="77"/>
        <v/>
      </c>
      <c r="R636" t="str">
        <f t="shared" si="78"/>
        <v/>
      </c>
    </row>
    <row r="637" spans="1:18" ht="14.45">
      <c r="A637" s="8">
        <v>629</v>
      </c>
      <c r="B637" s="13"/>
      <c r="C637" s="14"/>
      <c r="D637" s="15"/>
      <c r="E637" s="16"/>
      <c r="F637" s="15"/>
      <c r="G637" s="17"/>
      <c r="H637" s="19"/>
      <c r="J637" s="1" t="str">
        <f t="shared" si="79"/>
        <v/>
      </c>
      <c r="L637" t="str">
        <f t="shared" si="72"/>
        <v/>
      </c>
      <c r="M637" t="str">
        <f t="shared" si="73"/>
        <v/>
      </c>
      <c r="N637" t="str">
        <f t="shared" si="74"/>
        <v/>
      </c>
      <c r="O637" t="str">
        <f t="shared" si="75"/>
        <v/>
      </c>
      <c r="P637" s="2" t="str">
        <f t="shared" si="76"/>
        <v/>
      </c>
      <c r="Q637" t="str">
        <f t="shared" si="77"/>
        <v/>
      </c>
      <c r="R637" t="str">
        <f t="shared" si="78"/>
        <v/>
      </c>
    </row>
    <row r="638" spans="1:18" ht="14.45">
      <c r="A638" s="8">
        <v>630</v>
      </c>
      <c r="B638" s="13"/>
      <c r="C638" s="14"/>
      <c r="D638" s="15"/>
      <c r="E638" s="16"/>
      <c r="F638" s="15"/>
      <c r="G638" s="17"/>
      <c r="H638" s="19"/>
      <c r="J638" s="1" t="str">
        <f t="shared" si="79"/>
        <v/>
      </c>
      <c r="L638" t="str">
        <f t="shared" si="72"/>
        <v/>
      </c>
      <c r="M638" t="str">
        <f t="shared" si="73"/>
        <v/>
      </c>
      <c r="N638" t="str">
        <f t="shared" si="74"/>
        <v/>
      </c>
      <c r="O638" t="str">
        <f t="shared" si="75"/>
        <v/>
      </c>
      <c r="P638" s="2" t="str">
        <f t="shared" si="76"/>
        <v/>
      </c>
      <c r="Q638" t="str">
        <f t="shared" si="77"/>
        <v/>
      </c>
      <c r="R638" t="str">
        <f t="shared" si="78"/>
        <v/>
      </c>
    </row>
    <row r="639" spans="1:18" ht="14.45">
      <c r="A639" s="8">
        <v>631</v>
      </c>
      <c r="B639" s="13"/>
      <c r="C639" s="14"/>
      <c r="D639" s="15"/>
      <c r="E639" s="16"/>
      <c r="F639" s="15"/>
      <c r="G639" s="17"/>
      <c r="H639" s="19"/>
      <c r="J639" s="1" t="str">
        <f t="shared" si="79"/>
        <v/>
      </c>
      <c r="L639" t="str">
        <f t="shared" si="72"/>
        <v/>
      </c>
      <c r="M639" t="str">
        <f t="shared" si="73"/>
        <v/>
      </c>
      <c r="N639" t="str">
        <f t="shared" si="74"/>
        <v/>
      </c>
      <c r="O639" t="str">
        <f t="shared" si="75"/>
        <v/>
      </c>
      <c r="P639" s="2" t="str">
        <f t="shared" si="76"/>
        <v/>
      </c>
      <c r="Q639" t="str">
        <f t="shared" si="77"/>
        <v/>
      </c>
      <c r="R639" t="str">
        <f t="shared" si="78"/>
        <v/>
      </c>
    </row>
    <row r="640" spans="1:18" ht="14.45">
      <c r="A640" s="8">
        <v>632</v>
      </c>
      <c r="B640" s="13"/>
      <c r="C640" s="14"/>
      <c r="D640" s="15"/>
      <c r="E640" s="16"/>
      <c r="F640" s="15"/>
      <c r="G640" s="17"/>
      <c r="H640" s="19"/>
      <c r="J640" s="1" t="str">
        <f t="shared" si="79"/>
        <v/>
      </c>
      <c r="L640" t="str">
        <f t="shared" si="72"/>
        <v/>
      </c>
      <c r="M640" t="str">
        <f t="shared" si="73"/>
        <v/>
      </c>
      <c r="N640" t="str">
        <f t="shared" si="74"/>
        <v/>
      </c>
      <c r="O640" t="str">
        <f t="shared" si="75"/>
        <v/>
      </c>
      <c r="P640" s="2" t="str">
        <f t="shared" si="76"/>
        <v/>
      </c>
      <c r="Q640" t="str">
        <f t="shared" si="77"/>
        <v/>
      </c>
      <c r="R640" t="str">
        <f t="shared" si="78"/>
        <v/>
      </c>
    </row>
    <row r="641" spans="1:18" ht="14.45">
      <c r="A641" s="8">
        <v>633</v>
      </c>
      <c r="B641" s="13"/>
      <c r="C641" s="14"/>
      <c r="D641" s="15"/>
      <c r="E641" s="16"/>
      <c r="F641" s="15"/>
      <c r="G641" s="17"/>
      <c r="H641" s="19"/>
      <c r="J641" s="1" t="str">
        <f t="shared" si="79"/>
        <v/>
      </c>
      <c r="L641" t="str">
        <f t="shared" si="72"/>
        <v/>
      </c>
      <c r="M641" t="str">
        <f t="shared" si="73"/>
        <v/>
      </c>
      <c r="N641" t="str">
        <f t="shared" si="74"/>
        <v/>
      </c>
      <c r="O641" t="str">
        <f t="shared" si="75"/>
        <v/>
      </c>
      <c r="P641" s="2" t="str">
        <f t="shared" si="76"/>
        <v/>
      </c>
      <c r="Q641" t="str">
        <f t="shared" si="77"/>
        <v/>
      </c>
      <c r="R641" t="str">
        <f t="shared" si="78"/>
        <v/>
      </c>
    </row>
    <row r="642" spans="1:18" ht="14.45">
      <c r="A642" s="8">
        <v>634</v>
      </c>
      <c r="B642" s="13"/>
      <c r="C642" s="14"/>
      <c r="D642" s="15"/>
      <c r="E642" s="16"/>
      <c r="F642" s="15"/>
      <c r="G642" s="17"/>
      <c r="H642" s="19"/>
      <c r="J642" s="1" t="str">
        <f t="shared" si="79"/>
        <v/>
      </c>
      <c r="L642" t="str">
        <f t="shared" si="72"/>
        <v/>
      </c>
      <c r="M642" t="str">
        <f t="shared" si="73"/>
        <v/>
      </c>
      <c r="N642" t="str">
        <f t="shared" si="74"/>
        <v/>
      </c>
      <c r="O642" t="str">
        <f t="shared" si="75"/>
        <v/>
      </c>
      <c r="P642" s="2" t="str">
        <f t="shared" si="76"/>
        <v/>
      </c>
      <c r="Q642" t="str">
        <f t="shared" si="77"/>
        <v/>
      </c>
      <c r="R642" t="str">
        <f t="shared" si="78"/>
        <v/>
      </c>
    </row>
    <row r="643" spans="1:18" ht="14.45">
      <c r="A643" s="8">
        <v>635</v>
      </c>
      <c r="B643" s="13"/>
      <c r="C643" s="14"/>
      <c r="D643" s="15"/>
      <c r="E643" s="16"/>
      <c r="F643" s="15"/>
      <c r="G643" s="17"/>
      <c r="H643" s="19"/>
      <c r="J643" s="1" t="str">
        <f t="shared" si="79"/>
        <v/>
      </c>
      <c r="L643" t="str">
        <f t="shared" si="72"/>
        <v/>
      </c>
      <c r="M643" t="str">
        <f t="shared" si="73"/>
        <v/>
      </c>
      <c r="N643" t="str">
        <f t="shared" si="74"/>
        <v/>
      </c>
      <c r="O643" t="str">
        <f t="shared" si="75"/>
        <v/>
      </c>
      <c r="P643" s="2" t="str">
        <f t="shared" si="76"/>
        <v/>
      </c>
      <c r="Q643" t="str">
        <f t="shared" si="77"/>
        <v/>
      </c>
      <c r="R643" t="str">
        <f t="shared" si="78"/>
        <v/>
      </c>
    </row>
    <row r="644" spans="1:18" ht="14.45">
      <c r="A644" s="8">
        <v>636</v>
      </c>
      <c r="B644" s="13"/>
      <c r="C644" s="14"/>
      <c r="D644" s="15"/>
      <c r="E644" s="16"/>
      <c r="F644" s="15"/>
      <c r="G644" s="17"/>
      <c r="H644" s="19"/>
      <c r="J644" s="1" t="str">
        <f t="shared" si="79"/>
        <v/>
      </c>
      <c r="L644" t="str">
        <f t="shared" si="72"/>
        <v/>
      </c>
      <c r="M644" t="str">
        <f t="shared" si="73"/>
        <v/>
      </c>
      <c r="N644" t="str">
        <f t="shared" si="74"/>
        <v/>
      </c>
      <c r="O644" t="str">
        <f t="shared" si="75"/>
        <v/>
      </c>
      <c r="P644" s="2" t="str">
        <f t="shared" si="76"/>
        <v/>
      </c>
      <c r="Q644" t="str">
        <f t="shared" si="77"/>
        <v/>
      </c>
      <c r="R644" t="str">
        <f t="shared" si="78"/>
        <v/>
      </c>
    </row>
    <row r="645" spans="1:18" ht="14.45">
      <c r="A645" s="8">
        <v>637</v>
      </c>
      <c r="B645" s="13"/>
      <c r="C645" s="14"/>
      <c r="D645" s="15"/>
      <c r="E645" s="16"/>
      <c r="F645" s="15"/>
      <c r="G645" s="17"/>
      <c r="H645" s="19"/>
      <c r="J645" s="1" t="str">
        <f t="shared" si="79"/>
        <v/>
      </c>
      <c r="L645" t="str">
        <f t="shared" si="72"/>
        <v/>
      </c>
      <c r="M645" t="str">
        <f t="shared" si="73"/>
        <v/>
      </c>
      <c r="N645" t="str">
        <f t="shared" si="74"/>
        <v/>
      </c>
      <c r="O645" t="str">
        <f t="shared" si="75"/>
        <v/>
      </c>
      <c r="P645" s="2" t="str">
        <f t="shared" si="76"/>
        <v/>
      </c>
      <c r="Q645" t="str">
        <f t="shared" si="77"/>
        <v/>
      </c>
      <c r="R645" t="str">
        <f t="shared" si="78"/>
        <v/>
      </c>
    </row>
    <row r="646" spans="1:18" ht="14.45">
      <c r="A646" s="8">
        <v>638</v>
      </c>
      <c r="B646" s="13"/>
      <c r="C646" s="14"/>
      <c r="D646" s="15"/>
      <c r="E646" s="16"/>
      <c r="F646" s="15"/>
      <c r="G646" s="17"/>
      <c r="H646" s="19"/>
      <c r="J646" s="1" t="str">
        <f t="shared" si="79"/>
        <v/>
      </c>
      <c r="L646" t="str">
        <f t="shared" si="72"/>
        <v/>
      </c>
      <c r="M646" t="str">
        <f t="shared" si="73"/>
        <v/>
      </c>
      <c r="N646" t="str">
        <f t="shared" si="74"/>
        <v/>
      </c>
      <c r="O646" t="str">
        <f t="shared" si="75"/>
        <v/>
      </c>
      <c r="P646" s="2" t="str">
        <f t="shared" si="76"/>
        <v/>
      </c>
      <c r="Q646" t="str">
        <f t="shared" si="77"/>
        <v/>
      </c>
      <c r="R646" t="str">
        <f t="shared" si="78"/>
        <v/>
      </c>
    </row>
    <row r="647" spans="1:18" ht="14.45">
      <c r="A647" s="8">
        <v>639</v>
      </c>
      <c r="B647" s="13"/>
      <c r="C647" s="14"/>
      <c r="D647" s="15"/>
      <c r="E647" s="16"/>
      <c r="F647" s="15"/>
      <c r="G647" s="17"/>
      <c r="H647" s="19"/>
      <c r="J647" s="1" t="str">
        <f t="shared" si="79"/>
        <v/>
      </c>
      <c r="L647" t="str">
        <f t="shared" si="72"/>
        <v/>
      </c>
      <c r="M647" t="str">
        <f t="shared" si="73"/>
        <v/>
      </c>
      <c r="N647" t="str">
        <f t="shared" si="74"/>
        <v/>
      </c>
      <c r="O647" t="str">
        <f t="shared" si="75"/>
        <v/>
      </c>
      <c r="P647" s="2" t="str">
        <f t="shared" si="76"/>
        <v/>
      </c>
      <c r="Q647" t="str">
        <f t="shared" si="77"/>
        <v/>
      </c>
      <c r="R647" t="str">
        <f t="shared" si="78"/>
        <v/>
      </c>
    </row>
    <row r="648" spans="1:18" ht="14.45">
      <c r="A648" s="8">
        <v>640</v>
      </c>
      <c r="B648" s="13"/>
      <c r="C648" s="14"/>
      <c r="D648" s="15"/>
      <c r="E648" s="16"/>
      <c r="F648" s="15"/>
      <c r="G648" s="17"/>
      <c r="H648" s="19"/>
      <c r="J648" s="1" t="str">
        <f t="shared" si="79"/>
        <v/>
      </c>
      <c r="L648" t="str">
        <f t="shared" si="72"/>
        <v/>
      </c>
      <c r="M648" t="str">
        <f t="shared" si="73"/>
        <v/>
      </c>
      <c r="N648" t="str">
        <f t="shared" si="74"/>
        <v/>
      </c>
      <c r="O648" t="str">
        <f t="shared" si="75"/>
        <v/>
      </c>
      <c r="P648" s="2" t="str">
        <f t="shared" si="76"/>
        <v/>
      </c>
      <c r="Q648" t="str">
        <f t="shared" si="77"/>
        <v/>
      </c>
      <c r="R648" t="str">
        <f t="shared" si="78"/>
        <v/>
      </c>
    </row>
    <row r="649" spans="1:18" ht="14.45">
      <c r="A649" s="8">
        <v>641</v>
      </c>
      <c r="B649" s="13"/>
      <c r="C649" s="14"/>
      <c r="D649" s="15"/>
      <c r="E649" s="16"/>
      <c r="F649" s="15"/>
      <c r="G649" s="17"/>
      <c r="H649" s="19"/>
      <c r="J649" s="1" t="str">
        <f t="shared" si="79"/>
        <v/>
      </c>
      <c r="L649" t="str">
        <f t="shared" ref="L649:L712" si="80">IF($B649&lt;&gt;"",TEXT($B649,"0000"),"")</f>
        <v/>
      </c>
      <c r="M649" t="str">
        <f t="shared" ref="M649:M712" si="81">IF($C649&lt;&gt;"",TEXT($C649,"000"),"")</f>
        <v/>
      </c>
      <c r="N649" t="str">
        <f t="shared" ref="N649:N712" si="82">IF($D649&lt;&gt;"", IF($D649="普通",1, IF($D649="当座",2, IF($D649="貯蓄",4, $D649))), "")</f>
        <v/>
      </c>
      <c r="O649" t="str">
        <f t="shared" ref="O649:O712" si="83">IF($E649&lt;&gt;"",TEXT($E649,"0000000"),"")</f>
        <v/>
      </c>
      <c r="P649" s="2" t="str">
        <f t="shared" ref="P649:P712" si="84">IF($F649&lt;&gt;"",$F649,"")</f>
        <v/>
      </c>
      <c r="Q649" t="str">
        <f t="shared" ref="Q649:Q712" si="85">IF($G649&lt;&gt;"",$G649,"")</f>
        <v/>
      </c>
      <c r="R649" t="str">
        <f t="shared" si="78"/>
        <v/>
      </c>
    </row>
    <row r="650" spans="1:18" ht="14.45">
      <c r="A650" s="8">
        <v>642</v>
      </c>
      <c r="B650" s="13"/>
      <c r="C650" s="14"/>
      <c r="D650" s="15"/>
      <c r="E650" s="16"/>
      <c r="F650" s="15"/>
      <c r="G650" s="17"/>
      <c r="H650" s="19"/>
      <c r="J650" s="1" t="str">
        <f t="shared" si="79"/>
        <v/>
      </c>
      <c r="L650" t="str">
        <f t="shared" si="80"/>
        <v/>
      </c>
      <c r="M650" t="str">
        <f t="shared" si="81"/>
        <v/>
      </c>
      <c r="N650" t="str">
        <f t="shared" si="82"/>
        <v/>
      </c>
      <c r="O650" t="str">
        <f t="shared" si="83"/>
        <v/>
      </c>
      <c r="P650" s="2" t="str">
        <f t="shared" si="84"/>
        <v/>
      </c>
      <c r="Q650" t="str">
        <f t="shared" si="85"/>
        <v/>
      </c>
      <c r="R650" t="str">
        <f t="shared" si="78"/>
        <v/>
      </c>
    </row>
    <row r="651" spans="1:18" ht="14.45">
      <c r="A651" s="8">
        <v>643</v>
      </c>
      <c r="B651" s="13"/>
      <c r="C651" s="14"/>
      <c r="D651" s="15"/>
      <c r="E651" s="16"/>
      <c r="F651" s="15"/>
      <c r="G651" s="17"/>
      <c r="H651" s="19"/>
      <c r="J651" s="1" t="str">
        <f t="shared" si="79"/>
        <v/>
      </c>
      <c r="L651" t="str">
        <f t="shared" si="80"/>
        <v/>
      </c>
      <c r="M651" t="str">
        <f t="shared" si="81"/>
        <v/>
      </c>
      <c r="N651" t="str">
        <f t="shared" si="82"/>
        <v/>
      </c>
      <c r="O651" t="str">
        <f t="shared" si="83"/>
        <v/>
      </c>
      <c r="P651" s="2" t="str">
        <f t="shared" si="84"/>
        <v/>
      </c>
      <c r="Q651" t="str">
        <f t="shared" si="85"/>
        <v/>
      </c>
      <c r="R651" t="str">
        <f t="shared" ref="R651:R714" si="86">IF($H651&lt;&gt;"",$H651,"")</f>
        <v/>
      </c>
    </row>
    <row r="652" spans="1:18" ht="14.45">
      <c r="A652" s="8">
        <v>644</v>
      </c>
      <c r="B652" s="13"/>
      <c r="C652" s="14"/>
      <c r="D652" s="15"/>
      <c r="E652" s="16"/>
      <c r="F652" s="15"/>
      <c r="G652" s="17"/>
      <c r="H652" s="19"/>
      <c r="J652" s="1" t="str">
        <f t="shared" si="79"/>
        <v/>
      </c>
      <c r="L652" t="str">
        <f t="shared" si="80"/>
        <v/>
      </c>
      <c r="M652" t="str">
        <f t="shared" si="81"/>
        <v/>
      </c>
      <c r="N652" t="str">
        <f t="shared" si="82"/>
        <v/>
      </c>
      <c r="O652" t="str">
        <f t="shared" si="83"/>
        <v/>
      </c>
      <c r="P652" s="2" t="str">
        <f t="shared" si="84"/>
        <v/>
      </c>
      <c r="Q652" t="str">
        <f t="shared" si="85"/>
        <v/>
      </c>
      <c r="R652" t="str">
        <f t="shared" si="86"/>
        <v/>
      </c>
    </row>
    <row r="653" spans="1:18" ht="14.45">
      <c r="A653" s="8">
        <v>645</v>
      </c>
      <c r="B653" s="13"/>
      <c r="C653" s="14"/>
      <c r="D653" s="15"/>
      <c r="E653" s="16"/>
      <c r="F653" s="15"/>
      <c r="G653" s="17"/>
      <c r="H653" s="19"/>
      <c r="J653" s="1" t="str">
        <f t="shared" ref="J653:J716" si="87">IF($B653&lt;&gt;"", $L653&amp;","&amp;$M653&amp;","&amp;$N653&amp;","&amp;$O653&amp;","&amp;$P653&amp;","&amp;$Q653&amp;","&amp;$R653, "")</f>
        <v/>
      </c>
      <c r="L653" t="str">
        <f t="shared" si="80"/>
        <v/>
      </c>
      <c r="M653" t="str">
        <f t="shared" si="81"/>
        <v/>
      </c>
      <c r="N653" t="str">
        <f t="shared" si="82"/>
        <v/>
      </c>
      <c r="O653" t="str">
        <f t="shared" si="83"/>
        <v/>
      </c>
      <c r="P653" s="2" t="str">
        <f t="shared" si="84"/>
        <v/>
      </c>
      <c r="Q653" t="str">
        <f t="shared" si="85"/>
        <v/>
      </c>
      <c r="R653" t="str">
        <f t="shared" si="86"/>
        <v/>
      </c>
    </row>
    <row r="654" spans="1:18" ht="14.45">
      <c r="A654" s="8">
        <v>646</v>
      </c>
      <c r="B654" s="13"/>
      <c r="C654" s="14"/>
      <c r="D654" s="15"/>
      <c r="E654" s="16"/>
      <c r="F654" s="15"/>
      <c r="G654" s="17"/>
      <c r="H654" s="19"/>
      <c r="J654" s="1" t="str">
        <f t="shared" si="87"/>
        <v/>
      </c>
      <c r="L654" t="str">
        <f t="shared" si="80"/>
        <v/>
      </c>
      <c r="M654" t="str">
        <f t="shared" si="81"/>
        <v/>
      </c>
      <c r="N654" t="str">
        <f t="shared" si="82"/>
        <v/>
      </c>
      <c r="O654" t="str">
        <f t="shared" si="83"/>
        <v/>
      </c>
      <c r="P654" s="2" t="str">
        <f t="shared" si="84"/>
        <v/>
      </c>
      <c r="Q654" t="str">
        <f t="shared" si="85"/>
        <v/>
      </c>
      <c r="R654" t="str">
        <f t="shared" si="86"/>
        <v/>
      </c>
    </row>
    <row r="655" spans="1:18" ht="14.45">
      <c r="A655" s="8">
        <v>647</v>
      </c>
      <c r="B655" s="13"/>
      <c r="C655" s="14"/>
      <c r="D655" s="15"/>
      <c r="E655" s="16"/>
      <c r="F655" s="15"/>
      <c r="G655" s="17"/>
      <c r="H655" s="19"/>
      <c r="J655" s="1" t="str">
        <f t="shared" si="87"/>
        <v/>
      </c>
      <c r="L655" t="str">
        <f t="shared" si="80"/>
        <v/>
      </c>
      <c r="M655" t="str">
        <f t="shared" si="81"/>
        <v/>
      </c>
      <c r="N655" t="str">
        <f t="shared" si="82"/>
        <v/>
      </c>
      <c r="O655" t="str">
        <f t="shared" si="83"/>
        <v/>
      </c>
      <c r="P655" s="2" t="str">
        <f t="shared" si="84"/>
        <v/>
      </c>
      <c r="Q655" t="str">
        <f t="shared" si="85"/>
        <v/>
      </c>
      <c r="R655" t="str">
        <f t="shared" si="86"/>
        <v/>
      </c>
    </row>
    <row r="656" spans="1:18" ht="14.45">
      <c r="A656" s="8">
        <v>648</v>
      </c>
      <c r="B656" s="13"/>
      <c r="C656" s="14"/>
      <c r="D656" s="15"/>
      <c r="E656" s="16"/>
      <c r="F656" s="15"/>
      <c r="G656" s="17"/>
      <c r="H656" s="19"/>
      <c r="J656" s="1" t="str">
        <f t="shared" si="87"/>
        <v/>
      </c>
      <c r="L656" t="str">
        <f t="shared" si="80"/>
        <v/>
      </c>
      <c r="M656" t="str">
        <f t="shared" si="81"/>
        <v/>
      </c>
      <c r="N656" t="str">
        <f t="shared" si="82"/>
        <v/>
      </c>
      <c r="O656" t="str">
        <f t="shared" si="83"/>
        <v/>
      </c>
      <c r="P656" s="2" t="str">
        <f t="shared" si="84"/>
        <v/>
      </c>
      <c r="Q656" t="str">
        <f t="shared" si="85"/>
        <v/>
      </c>
      <c r="R656" t="str">
        <f t="shared" si="86"/>
        <v/>
      </c>
    </row>
    <row r="657" spans="1:18" ht="14.45">
      <c r="A657" s="8">
        <v>649</v>
      </c>
      <c r="B657" s="13"/>
      <c r="C657" s="14"/>
      <c r="D657" s="15"/>
      <c r="E657" s="16"/>
      <c r="F657" s="15"/>
      <c r="G657" s="17"/>
      <c r="H657" s="19"/>
      <c r="J657" s="1" t="str">
        <f t="shared" si="87"/>
        <v/>
      </c>
      <c r="L657" t="str">
        <f t="shared" si="80"/>
        <v/>
      </c>
      <c r="M657" t="str">
        <f t="shared" si="81"/>
        <v/>
      </c>
      <c r="N657" t="str">
        <f t="shared" si="82"/>
        <v/>
      </c>
      <c r="O657" t="str">
        <f t="shared" si="83"/>
        <v/>
      </c>
      <c r="P657" s="2" t="str">
        <f t="shared" si="84"/>
        <v/>
      </c>
      <c r="Q657" t="str">
        <f t="shared" si="85"/>
        <v/>
      </c>
      <c r="R657" t="str">
        <f t="shared" si="86"/>
        <v/>
      </c>
    </row>
    <row r="658" spans="1:18" ht="14.45">
      <c r="A658" s="8">
        <v>650</v>
      </c>
      <c r="B658" s="13"/>
      <c r="C658" s="14"/>
      <c r="D658" s="15"/>
      <c r="E658" s="16"/>
      <c r="F658" s="15"/>
      <c r="G658" s="17"/>
      <c r="H658" s="19"/>
      <c r="J658" s="1" t="str">
        <f t="shared" si="87"/>
        <v/>
      </c>
      <c r="L658" t="str">
        <f t="shared" si="80"/>
        <v/>
      </c>
      <c r="M658" t="str">
        <f t="shared" si="81"/>
        <v/>
      </c>
      <c r="N658" t="str">
        <f t="shared" si="82"/>
        <v/>
      </c>
      <c r="O658" t="str">
        <f t="shared" si="83"/>
        <v/>
      </c>
      <c r="P658" s="2" t="str">
        <f t="shared" si="84"/>
        <v/>
      </c>
      <c r="Q658" t="str">
        <f t="shared" si="85"/>
        <v/>
      </c>
      <c r="R658" t="str">
        <f t="shared" si="86"/>
        <v/>
      </c>
    </row>
    <row r="659" spans="1:18" ht="14.45">
      <c r="A659" s="8">
        <v>651</v>
      </c>
      <c r="B659" s="13"/>
      <c r="C659" s="14"/>
      <c r="D659" s="15"/>
      <c r="E659" s="16"/>
      <c r="F659" s="15"/>
      <c r="G659" s="17"/>
      <c r="H659" s="19"/>
      <c r="J659" s="1" t="str">
        <f t="shared" si="87"/>
        <v/>
      </c>
      <c r="L659" t="str">
        <f t="shared" si="80"/>
        <v/>
      </c>
      <c r="M659" t="str">
        <f t="shared" si="81"/>
        <v/>
      </c>
      <c r="N659" t="str">
        <f t="shared" si="82"/>
        <v/>
      </c>
      <c r="O659" t="str">
        <f t="shared" si="83"/>
        <v/>
      </c>
      <c r="P659" s="2" t="str">
        <f t="shared" si="84"/>
        <v/>
      </c>
      <c r="Q659" t="str">
        <f t="shared" si="85"/>
        <v/>
      </c>
      <c r="R659" t="str">
        <f t="shared" si="86"/>
        <v/>
      </c>
    </row>
    <row r="660" spans="1:18" ht="14.45">
      <c r="A660" s="8">
        <v>652</v>
      </c>
      <c r="B660" s="13"/>
      <c r="C660" s="14"/>
      <c r="D660" s="15"/>
      <c r="E660" s="16"/>
      <c r="F660" s="15"/>
      <c r="G660" s="17"/>
      <c r="H660" s="19"/>
      <c r="J660" s="1" t="str">
        <f t="shared" si="87"/>
        <v/>
      </c>
      <c r="L660" t="str">
        <f t="shared" si="80"/>
        <v/>
      </c>
      <c r="M660" t="str">
        <f t="shared" si="81"/>
        <v/>
      </c>
      <c r="N660" t="str">
        <f t="shared" si="82"/>
        <v/>
      </c>
      <c r="O660" t="str">
        <f t="shared" si="83"/>
        <v/>
      </c>
      <c r="P660" s="2" t="str">
        <f t="shared" si="84"/>
        <v/>
      </c>
      <c r="Q660" t="str">
        <f t="shared" si="85"/>
        <v/>
      </c>
      <c r="R660" t="str">
        <f t="shared" si="86"/>
        <v/>
      </c>
    </row>
    <row r="661" spans="1:18" ht="14.45">
      <c r="A661" s="8">
        <v>653</v>
      </c>
      <c r="B661" s="13"/>
      <c r="C661" s="14"/>
      <c r="D661" s="15"/>
      <c r="E661" s="16"/>
      <c r="F661" s="15"/>
      <c r="G661" s="17"/>
      <c r="H661" s="19"/>
      <c r="J661" s="1" t="str">
        <f t="shared" si="87"/>
        <v/>
      </c>
      <c r="L661" t="str">
        <f t="shared" si="80"/>
        <v/>
      </c>
      <c r="M661" t="str">
        <f t="shared" si="81"/>
        <v/>
      </c>
      <c r="N661" t="str">
        <f t="shared" si="82"/>
        <v/>
      </c>
      <c r="O661" t="str">
        <f t="shared" si="83"/>
        <v/>
      </c>
      <c r="P661" s="2" t="str">
        <f t="shared" si="84"/>
        <v/>
      </c>
      <c r="Q661" t="str">
        <f t="shared" si="85"/>
        <v/>
      </c>
      <c r="R661" t="str">
        <f t="shared" si="86"/>
        <v/>
      </c>
    </row>
    <row r="662" spans="1:18" ht="14.45">
      <c r="A662" s="8">
        <v>654</v>
      </c>
      <c r="B662" s="13"/>
      <c r="C662" s="14"/>
      <c r="D662" s="15"/>
      <c r="E662" s="16"/>
      <c r="F662" s="15"/>
      <c r="G662" s="17"/>
      <c r="H662" s="19"/>
      <c r="J662" s="1" t="str">
        <f t="shared" si="87"/>
        <v/>
      </c>
      <c r="L662" t="str">
        <f t="shared" si="80"/>
        <v/>
      </c>
      <c r="M662" t="str">
        <f t="shared" si="81"/>
        <v/>
      </c>
      <c r="N662" t="str">
        <f t="shared" si="82"/>
        <v/>
      </c>
      <c r="O662" t="str">
        <f t="shared" si="83"/>
        <v/>
      </c>
      <c r="P662" s="2" t="str">
        <f t="shared" si="84"/>
        <v/>
      </c>
      <c r="Q662" t="str">
        <f t="shared" si="85"/>
        <v/>
      </c>
      <c r="R662" t="str">
        <f t="shared" si="86"/>
        <v/>
      </c>
    </row>
    <row r="663" spans="1:18" ht="14.45">
      <c r="A663" s="8">
        <v>655</v>
      </c>
      <c r="B663" s="13"/>
      <c r="C663" s="14"/>
      <c r="D663" s="15"/>
      <c r="E663" s="16"/>
      <c r="F663" s="15"/>
      <c r="G663" s="17"/>
      <c r="H663" s="19"/>
      <c r="J663" s="1" t="str">
        <f t="shared" si="87"/>
        <v/>
      </c>
      <c r="L663" t="str">
        <f t="shared" si="80"/>
        <v/>
      </c>
      <c r="M663" t="str">
        <f t="shared" si="81"/>
        <v/>
      </c>
      <c r="N663" t="str">
        <f t="shared" si="82"/>
        <v/>
      </c>
      <c r="O663" t="str">
        <f t="shared" si="83"/>
        <v/>
      </c>
      <c r="P663" s="2" t="str">
        <f t="shared" si="84"/>
        <v/>
      </c>
      <c r="Q663" t="str">
        <f t="shared" si="85"/>
        <v/>
      </c>
      <c r="R663" t="str">
        <f t="shared" si="86"/>
        <v/>
      </c>
    </row>
    <row r="664" spans="1:18" ht="14.45">
      <c r="A664" s="8">
        <v>656</v>
      </c>
      <c r="B664" s="13"/>
      <c r="C664" s="14"/>
      <c r="D664" s="15"/>
      <c r="E664" s="16"/>
      <c r="F664" s="15"/>
      <c r="G664" s="17"/>
      <c r="H664" s="19"/>
      <c r="J664" s="1" t="str">
        <f t="shared" si="87"/>
        <v/>
      </c>
      <c r="L664" t="str">
        <f t="shared" si="80"/>
        <v/>
      </c>
      <c r="M664" t="str">
        <f t="shared" si="81"/>
        <v/>
      </c>
      <c r="N664" t="str">
        <f t="shared" si="82"/>
        <v/>
      </c>
      <c r="O664" t="str">
        <f t="shared" si="83"/>
        <v/>
      </c>
      <c r="P664" s="2" t="str">
        <f t="shared" si="84"/>
        <v/>
      </c>
      <c r="Q664" t="str">
        <f t="shared" si="85"/>
        <v/>
      </c>
      <c r="R664" t="str">
        <f t="shared" si="86"/>
        <v/>
      </c>
    </row>
    <row r="665" spans="1:18" ht="14.45">
      <c r="A665" s="8">
        <v>657</v>
      </c>
      <c r="B665" s="13"/>
      <c r="C665" s="14"/>
      <c r="D665" s="15"/>
      <c r="E665" s="16"/>
      <c r="F665" s="15"/>
      <c r="G665" s="17"/>
      <c r="H665" s="19"/>
      <c r="J665" s="1" t="str">
        <f t="shared" si="87"/>
        <v/>
      </c>
      <c r="L665" t="str">
        <f t="shared" si="80"/>
        <v/>
      </c>
      <c r="M665" t="str">
        <f t="shared" si="81"/>
        <v/>
      </c>
      <c r="N665" t="str">
        <f t="shared" si="82"/>
        <v/>
      </c>
      <c r="O665" t="str">
        <f t="shared" si="83"/>
        <v/>
      </c>
      <c r="P665" s="2" t="str">
        <f t="shared" si="84"/>
        <v/>
      </c>
      <c r="Q665" t="str">
        <f t="shared" si="85"/>
        <v/>
      </c>
      <c r="R665" t="str">
        <f t="shared" si="86"/>
        <v/>
      </c>
    </row>
    <row r="666" spans="1:18" ht="14.45">
      <c r="A666" s="8">
        <v>658</v>
      </c>
      <c r="B666" s="13"/>
      <c r="C666" s="14"/>
      <c r="D666" s="15"/>
      <c r="E666" s="16"/>
      <c r="F666" s="15"/>
      <c r="G666" s="17"/>
      <c r="H666" s="19"/>
      <c r="J666" s="1" t="str">
        <f t="shared" si="87"/>
        <v/>
      </c>
      <c r="L666" t="str">
        <f t="shared" si="80"/>
        <v/>
      </c>
      <c r="M666" t="str">
        <f t="shared" si="81"/>
        <v/>
      </c>
      <c r="N666" t="str">
        <f t="shared" si="82"/>
        <v/>
      </c>
      <c r="O666" t="str">
        <f t="shared" si="83"/>
        <v/>
      </c>
      <c r="P666" s="2" t="str">
        <f t="shared" si="84"/>
        <v/>
      </c>
      <c r="Q666" t="str">
        <f t="shared" si="85"/>
        <v/>
      </c>
      <c r="R666" t="str">
        <f t="shared" si="86"/>
        <v/>
      </c>
    </row>
    <row r="667" spans="1:18" ht="14.45">
      <c r="A667" s="8">
        <v>659</v>
      </c>
      <c r="B667" s="13"/>
      <c r="C667" s="14"/>
      <c r="D667" s="15"/>
      <c r="E667" s="16"/>
      <c r="F667" s="15"/>
      <c r="G667" s="17"/>
      <c r="H667" s="19"/>
      <c r="J667" s="1" t="str">
        <f t="shared" si="87"/>
        <v/>
      </c>
      <c r="L667" t="str">
        <f t="shared" si="80"/>
        <v/>
      </c>
      <c r="M667" t="str">
        <f t="shared" si="81"/>
        <v/>
      </c>
      <c r="N667" t="str">
        <f t="shared" si="82"/>
        <v/>
      </c>
      <c r="O667" t="str">
        <f t="shared" si="83"/>
        <v/>
      </c>
      <c r="P667" s="2" t="str">
        <f t="shared" si="84"/>
        <v/>
      </c>
      <c r="Q667" t="str">
        <f t="shared" si="85"/>
        <v/>
      </c>
      <c r="R667" t="str">
        <f t="shared" si="86"/>
        <v/>
      </c>
    </row>
    <row r="668" spans="1:18" ht="14.45">
      <c r="A668" s="8">
        <v>660</v>
      </c>
      <c r="B668" s="13"/>
      <c r="C668" s="14"/>
      <c r="D668" s="15"/>
      <c r="E668" s="16"/>
      <c r="F668" s="15"/>
      <c r="G668" s="17"/>
      <c r="H668" s="19"/>
      <c r="J668" s="1" t="str">
        <f t="shared" si="87"/>
        <v/>
      </c>
      <c r="L668" t="str">
        <f t="shared" si="80"/>
        <v/>
      </c>
      <c r="M668" t="str">
        <f t="shared" si="81"/>
        <v/>
      </c>
      <c r="N668" t="str">
        <f t="shared" si="82"/>
        <v/>
      </c>
      <c r="O668" t="str">
        <f t="shared" si="83"/>
        <v/>
      </c>
      <c r="P668" s="2" t="str">
        <f t="shared" si="84"/>
        <v/>
      </c>
      <c r="Q668" t="str">
        <f t="shared" si="85"/>
        <v/>
      </c>
      <c r="R668" t="str">
        <f t="shared" si="86"/>
        <v/>
      </c>
    </row>
    <row r="669" spans="1:18" ht="14.45">
      <c r="A669" s="8">
        <v>661</v>
      </c>
      <c r="B669" s="13"/>
      <c r="C669" s="14"/>
      <c r="D669" s="15"/>
      <c r="E669" s="16"/>
      <c r="F669" s="15"/>
      <c r="G669" s="17"/>
      <c r="H669" s="19"/>
      <c r="J669" s="1" t="str">
        <f t="shared" si="87"/>
        <v/>
      </c>
      <c r="L669" t="str">
        <f t="shared" si="80"/>
        <v/>
      </c>
      <c r="M669" t="str">
        <f t="shared" si="81"/>
        <v/>
      </c>
      <c r="N669" t="str">
        <f t="shared" si="82"/>
        <v/>
      </c>
      <c r="O669" t="str">
        <f t="shared" si="83"/>
        <v/>
      </c>
      <c r="P669" s="2" t="str">
        <f t="shared" si="84"/>
        <v/>
      </c>
      <c r="Q669" t="str">
        <f t="shared" si="85"/>
        <v/>
      </c>
      <c r="R669" t="str">
        <f t="shared" si="86"/>
        <v/>
      </c>
    </row>
    <row r="670" spans="1:18" ht="14.45">
      <c r="A670" s="8">
        <v>662</v>
      </c>
      <c r="B670" s="13"/>
      <c r="C670" s="14"/>
      <c r="D670" s="15"/>
      <c r="E670" s="16"/>
      <c r="F670" s="15"/>
      <c r="G670" s="17"/>
      <c r="H670" s="19"/>
      <c r="J670" s="1" t="str">
        <f t="shared" si="87"/>
        <v/>
      </c>
      <c r="L670" t="str">
        <f t="shared" si="80"/>
        <v/>
      </c>
      <c r="M670" t="str">
        <f t="shared" si="81"/>
        <v/>
      </c>
      <c r="N670" t="str">
        <f t="shared" si="82"/>
        <v/>
      </c>
      <c r="O670" t="str">
        <f t="shared" si="83"/>
        <v/>
      </c>
      <c r="P670" s="2" t="str">
        <f t="shared" si="84"/>
        <v/>
      </c>
      <c r="Q670" t="str">
        <f t="shared" si="85"/>
        <v/>
      </c>
      <c r="R670" t="str">
        <f t="shared" si="86"/>
        <v/>
      </c>
    </row>
    <row r="671" spans="1:18" ht="14.45">
      <c r="A671" s="8">
        <v>663</v>
      </c>
      <c r="B671" s="13"/>
      <c r="C671" s="14"/>
      <c r="D671" s="15"/>
      <c r="E671" s="16"/>
      <c r="F671" s="15"/>
      <c r="G671" s="17"/>
      <c r="H671" s="19"/>
      <c r="J671" s="1" t="str">
        <f t="shared" si="87"/>
        <v/>
      </c>
      <c r="L671" t="str">
        <f t="shared" si="80"/>
        <v/>
      </c>
      <c r="M671" t="str">
        <f t="shared" si="81"/>
        <v/>
      </c>
      <c r="N671" t="str">
        <f t="shared" si="82"/>
        <v/>
      </c>
      <c r="O671" t="str">
        <f t="shared" si="83"/>
        <v/>
      </c>
      <c r="P671" s="2" t="str">
        <f t="shared" si="84"/>
        <v/>
      </c>
      <c r="Q671" t="str">
        <f t="shared" si="85"/>
        <v/>
      </c>
      <c r="R671" t="str">
        <f t="shared" si="86"/>
        <v/>
      </c>
    </row>
    <row r="672" spans="1:18" ht="14.45">
      <c r="A672" s="8">
        <v>664</v>
      </c>
      <c r="B672" s="13"/>
      <c r="C672" s="14"/>
      <c r="D672" s="15"/>
      <c r="E672" s="16"/>
      <c r="F672" s="15"/>
      <c r="G672" s="17"/>
      <c r="H672" s="19"/>
      <c r="J672" s="1" t="str">
        <f t="shared" si="87"/>
        <v/>
      </c>
      <c r="L672" t="str">
        <f t="shared" si="80"/>
        <v/>
      </c>
      <c r="M672" t="str">
        <f t="shared" si="81"/>
        <v/>
      </c>
      <c r="N672" t="str">
        <f t="shared" si="82"/>
        <v/>
      </c>
      <c r="O672" t="str">
        <f t="shared" si="83"/>
        <v/>
      </c>
      <c r="P672" s="2" t="str">
        <f t="shared" si="84"/>
        <v/>
      </c>
      <c r="Q672" t="str">
        <f t="shared" si="85"/>
        <v/>
      </c>
      <c r="R672" t="str">
        <f t="shared" si="86"/>
        <v/>
      </c>
    </row>
    <row r="673" spans="1:18" ht="14.45">
      <c r="A673" s="8">
        <v>665</v>
      </c>
      <c r="B673" s="13"/>
      <c r="C673" s="14"/>
      <c r="D673" s="15"/>
      <c r="E673" s="16"/>
      <c r="F673" s="15"/>
      <c r="G673" s="17"/>
      <c r="H673" s="19"/>
      <c r="J673" s="1" t="str">
        <f t="shared" si="87"/>
        <v/>
      </c>
      <c r="L673" t="str">
        <f t="shared" si="80"/>
        <v/>
      </c>
      <c r="M673" t="str">
        <f t="shared" si="81"/>
        <v/>
      </c>
      <c r="N673" t="str">
        <f t="shared" si="82"/>
        <v/>
      </c>
      <c r="O673" t="str">
        <f t="shared" si="83"/>
        <v/>
      </c>
      <c r="P673" s="2" t="str">
        <f t="shared" si="84"/>
        <v/>
      </c>
      <c r="Q673" t="str">
        <f t="shared" si="85"/>
        <v/>
      </c>
      <c r="R673" t="str">
        <f t="shared" si="86"/>
        <v/>
      </c>
    </row>
    <row r="674" spans="1:18" ht="14.45">
      <c r="A674" s="8">
        <v>666</v>
      </c>
      <c r="B674" s="13"/>
      <c r="C674" s="14"/>
      <c r="D674" s="15"/>
      <c r="E674" s="16"/>
      <c r="F674" s="15"/>
      <c r="G674" s="17"/>
      <c r="H674" s="19"/>
      <c r="J674" s="1" t="str">
        <f t="shared" si="87"/>
        <v/>
      </c>
      <c r="L674" t="str">
        <f t="shared" si="80"/>
        <v/>
      </c>
      <c r="M674" t="str">
        <f t="shared" si="81"/>
        <v/>
      </c>
      <c r="N674" t="str">
        <f t="shared" si="82"/>
        <v/>
      </c>
      <c r="O674" t="str">
        <f t="shared" si="83"/>
        <v/>
      </c>
      <c r="P674" s="2" t="str">
        <f t="shared" si="84"/>
        <v/>
      </c>
      <c r="Q674" t="str">
        <f t="shared" si="85"/>
        <v/>
      </c>
      <c r="R674" t="str">
        <f t="shared" si="86"/>
        <v/>
      </c>
    </row>
    <row r="675" spans="1:18" ht="14.45">
      <c r="A675" s="8">
        <v>667</v>
      </c>
      <c r="B675" s="13"/>
      <c r="C675" s="14"/>
      <c r="D675" s="15"/>
      <c r="E675" s="16"/>
      <c r="F675" s="15"/>
      <c r="G675" s="17"/>
      <c r="H675" s="19"/>
      <c r="J675" s="1" t="str">
        <f t="shared" si="87"/>
        <v/>
      </c>
      <c r="L675" t="str">
        <f t="shared" si="80"/>
        <v/>
      </c>
      <c r="M675" t="str">
        <f t="shared" si="81"/>
        <v/>
      </c>
      <c r="N675" t="str">
        <f t="shared" si="82"/>
        <v/>
      </c>
      <c r="O675" t="str">
        <f t="shared" si="83"/>
        <v/>
      </c>
      <c r="P675" s="2" t="str">
        <f t="shared" si="84"/>
        <v/>
      </c>
      <c r="Q675" t="str">
        <f t="shared" si="85"/>
        <v/>
      </c>
      <c r="R675" t="str">
        <f t="shared" si="86"/>
        <v/>
      </c>
    </row>
    <row r="676" spans="1:18" ht="14.45">
      <c r="A676" s="8">
        <v>668</v>
      </c>
      <c r="B676" s="13"/>
      <c r="C676" s="14"/>
      <c r="D676" s="15"/>
      <c r="E676" s="16"/>
      <c r="F676" s="15"/>
      <c r="G676" s="17"/>
      <c r="H676" s="19"/>
      <c r="J676" s="1" t="str">
        <f t="shared" si="87"/>
        <v/>
      </c>
      <c r="L676" t="str">
        <f t="shared" si="80"/>
        <v/>
      </c>
      <c r="M676" t="str">
        <f t="shared" si="81"/>
        <v/>
      </c>
      <c r="N676" t="str">
        <f t="shared" si="82"/>
        <v/>
      </c>
      <c r="O676" t="str">
        <f t="shared" si="83"/>
        <v/>
      </c>
      <c r="P676" s="2" t="str">
        <f t="shared" si="84"/>
        <v/>
      </c>
      <c r="Q676" t="str">
        <f t="shared" si="85"/>
        <v/>
      </c>
      <c r="R676" t="str">
        <f t="shared" si="86"/>
        <v/>
      </c>
    </row>
    <row r="677" spans="1:18" ht="14.45">
      <c r="A677" s="8">
        <v>669</v>
      </c>
      <c r="B677" s="13"/>
      <c r="C677" s="14"/>
      <c r="D677" s="15"/>
      <c r="E677" s="16"/>
      <c r="F677" s="15"/>
      <c r="G677" s="17"/>
      <c r="H677" s="19"/>
      <c r="J677" s="1" t="str">
        <f t="shared" si="87"/>
        <v/>
      </c>
      <c r="L677" t="str">
        <f t="shared" si="80"/>
        <v/>
      </c>
      <c r="M677" t="str">
        <f t="shared" si="81"/>
        <v/>
      </c>
      <c r="N677" t="str">
        <f t="shared" si="82"/>
        <v/>
      </c>
      <c r="O677" t="str">
        <f t="shared" si="83"/>
        <v/>
      </c>
      <c r="P677" s="2" t="str">
        <f t="shared" si="84"/>
        <v/>
      </c>
      <c r="Q677" t="str">
        <f t="shared" si="85"/>
        <v/>
      </c>
      <c r="R677" t="str">
        <f t="shared" si="86"/>
        <v/>
      </c>
    </row>
    <row r="678" spans="1:18" ht="14.45">
      <c r="A678" s="8">
        <v>670</v>
      </c>
      <c r="B678" s="13"/>
      <c r="C678" s="14"/>
      <c r="D678" s="15"/>
      <c r="E678" s="16"/>
      <c r="F678" s="15"/>
      <c r="G678" s="17"/>
      <c r="H678" s="19"/>
      <c r="J678" s="1" t="str">
        <f t="shared" si="87"/>
        <v/>
      </c>
      <c r="L678" t="str">
        <f t="shared" si="80"/>
        <v/>
      </c>
      <c r="M678" t="str">
        <f t="shared" si="81"/>
        <v/>
      </c>
      <c r="N678" t="str">
        <f t="shared" si="82"/>
        <v/>
      </c>
      <c r="O678" t="str">
        <f t="shared" si="83"/>
        <v/>
      </c>
      <c r="P678" s="2" t="str">
        <f t="shared" si="84"/>
        <v/>
      </c>
      <c r="Q678" t="str">
        <f t="shared" si="85"/>
        <v/>
      </c>
      <c r="R678" t="str">
        <f t="shared" si="86"/>
        <v/>
      </c>
    </row>
    <row r="679" spans="1:18" ht="14.45">
      <c r="A679" s="8">
        <v>671</v>
      </c>
      <c r="B679" s="13"/>
      <c r="C679" s="14"/>
      <c r="D679" s="15"/>
      <c r="E679" s="16"/>
      <c r="F679" s="15"/>
      <c r="G679" s="17"/>
      <c r="H679" s="19"/>
      <c r="J679" s="1" t="str">
        <f t="shared" si="87"/>
        <v/>
      </c>
      <c r="L679" t="str">
        <f t="shared" si="80"/>
        <v/>
      </c>
      <c r="M679" t="str">
        <f t="shared" si="81"/>
        <v/>
      </c>
      <c r="N679" t="str">
        <f t="shared" si="82"/>
        <v/>
      </c>
      <c r="O679" t="str">
        <f t="shared" si="83"/>
        <v/>
      </c>
      <c r="P679" s="2" t="str">
        <f t="shared" si="84"/>
        <v/>
      </c>
      <c r="Q679" t="str">
        <f t="shared" si="85"/>
        <v/>
      </c>
      <c r="R679" t="str">
        <f t="shared" si="86"/>
        <v/>
      </c>
    </row>
    <row r="680" spans="1:18" ht="14.45">
      <c r="A680" s="8">
        <v>672</v>
      </c>
      <c r="B680" s="13"/>
      <c r="C680" s="14"/>
      <c r="D680" s="15"/>
      <c r="E680" s="16"/>
      <c r="F680" s="15"/>
      <c r="G680" s="17"/>
      <c r="H680" s="19"/>
      <c r="J680" s="1" t="str">
        <f t="shared" si="87"/>
        <v/>
      </c>
      <c r="L680" t="str">
        <f t="shared" si="80"/>
        <v/>
      </c>
      <c r="M680" t="str">
        <f t="shared" si="81"/>
        <v/>
      </c>
      <c r="N680" t="str">
        <f t="shared" si="82"/>
        <v/>
      </c>
      <c r="O680" t="str">
        <f t="shared" si="83"/>
        <v/>
      </c>
      <c r="P680" s="2" t="str">
        <f t="shared" si="84"/>
        <v/>
      </c>
      <c r="Q680" t="str">
        <f t="shared" si="85"/>
        <v/>
      </c>
      <c r="R680" t="str">
        <f t="shared" si="86"/>
        <v/>
      </c>
    </row>
    <row r="681" spans="1:18" ht="14.45">
      <c r="A681" s="8">
        <v>673</v>
      </c>
      <c r="B681" s="13"/>
      <c r="C681" s="14"/>
      <c r="D681" s="15"/>
      <c r="E681" s="16"/>
      <c r="F681" s="15"/>
      <c r="G681" s="17"/>
      <c r="H681" s="19"/>
      <c r="J681" s="1" t="str">
        <f t="shared" si="87"/>
        <v/>
      </c>
      <c r="L681" t="str">
        <f t="shared" si="80"/>
        <v/>
      </c>
      <c r="M681" t="str">
        <f t="shared" si="81"/>
        <v/>
      </c>
      <c r="N681" t="str">
        <f t="shared" si="82"/>
        <v/>
      </c>
      <c r="O681" t="str">
        <f t="shared" si="83"/>
        <v/>
      </c>
      <c r="P681" s="2" t="str">
        <f t="shared" si="84"/>
        <v/>
      </c>
      <c r="Q681" t="str">
        <f t="shared" si="85"/>
        <v/>
      </c>
      <c r="R681" t="str">
        <f t="shared" si="86"/>
        <v/>
      </c>
    </row>
    <row r="682" spans="1:18" ht="14.45">
      <c r="A682" s="8">
        <v>674</v>
      </c>
      <c r="B682" s="13"/>
      <c r="C682" s="14"/>
      <c r="D682" s="15"/>
      <c r="E682" s="16"/>
      <c r="F682" s="15"/>
      <c r="G682" s="17"/>
      <c r="H682" s="19"/>
      <c r="J682" s="1" t="str">
        <f t="shared" si="87"/>
        <v/>
      </c>
      <c r="L682" t="str">
        <f t="shared" si="80"/>
        <v/>
      </c>
      <c r="M682" t="str">
        <f t="shared" si="81"/>
        <v/>
      </c>
      <c r="N682" t="str">
        <f t="shared" si="82"/>
        <v/>
      </c>
      <c r="O682" t="str">
        <f t="shared" si="83"/>
        <v/>
      </c>
      <c r="P682" s="2" t="str">
        <f t="shared" si="84"/>
        <v/>
      </c>
      <c r="Q682" t="str">
        <f t="shared" si="85"/>
        <v/>
      </c>
      <c r="R682" t="str">
        <f t="shared" si="86"/>
        <v/>
      </c>
    </row>
    <row r="683" spans="1:18" ht="14.45">
      <c r="A683" s="8">
        <v>675</v>
      </c>
      <c r="B683" s="13"/>
      <c r="C683" s="14"/>
      <c r="D683" s="15"/>
      <c r="E683" s="16"/>
      <c r="F683" s="15"/>
      <c r="G683" s="17"/>
      <c r="H683" s="19"/>
      <c r="J683" s="1" t="str">
        <f t="shared" si="87"/>
        <v/>
      </c>
      <c r="L683" t="str">
        <f t="shared" si="80"/>
        <v/>
      </c>
      <c r="M683" t="str">
        <f t="shared" si="81"/>
        <v/>
      </c>
      <c r="N683" t="str">
        <f t="shared" si="82"/>
        <v/>
      </c>
      <c r="O683" t="str">
        <f t="shared" si="83"/>
        <v/>
      </c>
      <c r="P683" s="2" t="str">
        <f t="shared" si="84"/>
        <v/>
      </c>
      <c r="Q683" t="str">
        <f t="shared" si="85"/>
        <v/>
      </c>
      <c r="R683" t="str">
        <f t="shared" si="86"/>
        <v/>
      </c>
    </row>
    <row r="684" spans="1:18" ht="14.45">
      <c r="A684" s="8">
        <v>676</v>
      </c>
      <c r="B684" s="13"/>
      <c r="C684" s="14"/>
      <c r="D684" s="15"/>
      <c r="E684" s="16"/>
      <c r="F684" s="15"/>
      <c r="G684" s="17"/>
      <c r="H684" s="19"/>
      <c r="J684" s="1" t="str">
        <f t="shared" si="87"/>
        <v/>
      </c>
      <c r="L684" t="str">
        <f t="shared" si="80"/>
        <v/>
      </c>
      <c r="M684" t="str">
        <f t="shared" si="81"/>
        <v/>
      </c>
      <c r="N684" t="str">
        <f t="shared" si="82"/>
        <v/>
      </c>
      <c r="O684" t="str">
        <f t="shared" si="83"/>
        <v/>
      </c>
      <c r="P684" s="2" t="str">
        <f t="shared" si="84"/>
        <v/>
      </c>
      <c r="Q684" t="str">
        <f t="shared" si="85"/>
        <v/>
      </c>
      <c r="R684" t="str">
        <f t="shared" si="86"/>
        <v/>
      </c>
    </row>
    <row r="685" spans="1:18" ht="14.45">
      <c r="A685" s="8">
        <v>677</v>
      </c>
      <c r="B685" s="13"/>
      <c r="C685" s="14"/>
      <c r="D685" s="15"/>
      <c r="E685" s="16"/>
      <c r="F685" s="15"/>
      <c r="G685" s="17"/>
      <c r="H685" s="19"/>
      <c r="J685" s="1" t="str">
        <f t="shared" si="87"/>
        <v/>
      </c>
      <c r="L685" t="str">
        <f t="shared" si="80"/>
        <v/>
      </c>
      <c r="M685" t="str">
        <f t="shared" si="81"/>
        <v/>
      </c>
      <c r="N685" t="str">
        <f t="shared" si="82"/>
        <v/>
      </c>
      <c r="O685" t="str">
        <f t="shared" si="83"/>
        <v/>
      </c>
      <c r="P685" s="2" t="str">
        <f t="shared" si="84"/>
        <v/>
      </c>
      <c r="Q685" t="str">
        <f t="shared" si="85"/>
        <v/>
      </c>
      <c r="R685" t="str">
        <f t="shared" si="86"/>
        <v/>
      </c>
    </row>
    <row r="686" spans="1:18" ht="14.45">
      <c r="A686" s="8">
        <v>678</v>
      </c>
      <c r="B686" s="13"/>
      <c r="C686" s="14"/>
      <c r="D686" s="15"/>
      <c r="E686" s="16"/>
      <c r="F686" s="15"/>
      <c r="G686" s="17"/>
      <c r="H686" s="19"/>
      <c r="J686" s="1" t="str">
        <f t="shared" si="87"/>
        <v/>
      </c>
      <c r="L686" t="str">
        <f t="shared" si="80"/>
        <v/>
      </c>
      <c r="M686" t="str">
        <f t="shared" si="81"/>
        <v/>
      </c>
      <c r="N686" t="str">
        <f t="shared" si="82"/>
        <v/>
      </c>
      <c r="O686" t="str">
        <f t="shared" si="83"/>
        <v/>
      </c>
      <c r="P686" s="2" t="str">
        <f t="shared" si="84"/>
        <v/>
      </c>
      <c r="Q686" t="str">
        <f t="shared" si="85"/>
        <v/>
      </c>
      <c r="R686" t="str">
        <f t="shared" si="86"/>
        <v/>
      </c>
    </row>
    <row r="687" spans="1:18" ht="14.45">
      <c r="A687" s="8">
        <v>679</v>
      </c>
      <c r="B687" s="13"/>
      <c r="C687" s="14"/>
      <c r="D687" s="15"/>
      <c r="E687" s="16"/>
      <c r="F687" s="15"/>
      <c r="G687" s="17"/>
      <c r="H687" s="19"/>
      <c r="J687" s="1" t="str">
        <f t="shared" si="87"/>
        <v/>
      </c>
      <c r="L687" t="str">
        <f t="shared" si="80"/>
        <v/>
      </c>
      <c r="M687" t="str">
        <f t="shared" si="81"/>
        <v/>
      </c>
      <c r="N687" t="str">
        <f t="shared" si="82"/>
        <v/>
      </c>
      <c r="O687" t="str">
        <f t="shared" si="83"/>
        <v/>
      </c>
      <c r="P687" s="2" t="str">
        <f t="shared" si="84"/>
        <v/>
      </c>
      <c r="Q687" t="str">
        <f t="shared" si="85"/>
        <v/>
      </c>
      <c r="R687" t="str">
        <f t="shared" si="86"/>
        <v/>
      </c>
    </row>
    <row r="688" spans="1:18" ht="14.45">
      <c r="A688" s="8">
        <v>680</v>
      </c>
      <c r="B688" s="13"/>
      <c r="C688" s="14"/>
      <c r="D688" s="15"/>
      <c r="E688" s="16"/>
      <c r="F688" s="15"/>
      <c r="G688" s="17"/>
      <c r="H688" s="19"/>
      <c r="J688" s="1" t="str">
        <f t="shared" si="87"/>
        <v/>
      </c>
      <c r="L688" t="str">
        <f t="shared" si="80"/>
        <v/>
      </c>
      <c r="M688" t="str">
        <f t="shared" si="81"/>
        <v/>
      </c>
      <c r="N688" t="str">
        <f t="shared" si="82"/>
        <v/>
      </c>
      <c r="O688" t="str">
        <f t="shared" si="83"/>
        <v/>
      </c>
      <c r="P688" s="2" t="str">
        <f t="shared" si="84"/>
        <v/>
      </c>
      <c r="Q688" t="str">
        <f t="shared" si="85"/>
        <v/>
      </c>
      <c r="R688" t="str">
        <f t="shared" si="86"/>
        <v/>
      </c>
    </row>
    <row r="689" spans="1:18" ht="14.45">
      <c r="A689" s="8">
        <v>681</v>
      </c>
      <c r="B689" s="13"/>
      <c r="C689" s="14"/>
      <c r="D689" s="15"/>
      <c r="E689" s="16"/>
      <c r="F689" s="15"/>
      <c r="G689" s="17"/>
      <c r="H689" s="19"/>
      <c r="J689" s="1" t="str">
        <f t="shared" si="87"/>
        <v/>
      </c>
      <c r="L689" t="str">
        <f t="shared" si="80"/>
        <v/>
      </c>
      <c r="M689" t="str">
        <f t="shared" si="81"/>
        <v/>
      </c>
      <c r="N689" t="str">
        <f t="shared" si="82"/>
        <v/>
      </c>
      <c r="O689" t="str">
        <f t="shared" si="83"/>
        <v/>
      </c>
      <c r="P689" s="2" t="str">
        <f t="shared" si="84"/>
        <v/>
      </c>
      <c r="Q689" t="str">
        <f t="shared" si="85"/>
        <v/>
      </c>
      <c r="R689" t="str">
        <f t="shared" si="86"/>
        <v/>
      </c>
    </row>
    <row r="690" spans="1:18" ht="14.45">
      <c r="A690" s="8">
        <v>682</v>
      </c>
      <c r="B690" s="13"/>
      <c r="C690" s="14"/>
      <c r="D690" s="15"/>
      <c r="E690" s="16"/>
      <c r="F690" s="15"/>
      <c r="G690" s="17"/>
      <c r="H690" s="19"/>
      <c r="J690" s="1" t="str">
        <f t="shared" si="87"/>
        <v/>
      </c>
      <c r="L690" t="str">
        <f t="shared" si="80"/>
        <v/>
      </c>
      <c r="M690" t="str">
        <f t="shared" si="81"/>
        <v/>
      </c>
      <c r="N690" t="str">
        <f t="shared" si="82"/>
        <v/>
      </c>
      <c r="O690" t="str">
        <f t="shared" si="83"/>
        <v/>
      </c>
      <c r="P690" s="2" t="str">
        <f t="shared" si="84"/>
        <v/>
      </c>
      <c r="Q690" t="str">
        <f t="shared" si="85"/>
        <v/>
      </c>
      <c r="R690" t="str">
        <f t="shared" si="86"/>
        <v/>
      </c>
    </row>
    <row r="691" spans="1:18" ht="14.45">
      <c r="A691" s="8">
        <v>683</v>
      </c>
      <c r="B691" s="13"/>
      <c r="C691" s="14"/>
      <c r="D691" s="15"/>
      <c r="E691" s="16"/>
      <c r="F691" s="15"/>
      <c r="G691" s="17"/>
      <c r="H691" s="19"/>
      <c r="J691" s="1" t="str">
        <f t="shared" si="87"/>
        <v/>
      </c>
      <c r="L691" t="str">
        <f t="shared" si="80"/>
        <v/>
      </c>
      <c r="M691" t="str">
        <f t="shared" si="81"/>
        <v/>
      </c>
      <c r="N691" t="str">
        <f t="shared" si="82"/>
        <v/>
      </c>
      <c r="O691" t="str">
        <f t="shared" si="83"/>
        <v/>
      </c>
      <c r="P691" s="2" t="str">
        <f t="shared" si="84"/>
        <v/>
      </c>
      <c r="Q691" t="str">
        <f t="shared" si="85"/>
        <v/>
      </c>
      <c r="R691" t="str">
        <f t="shared" si="86"/>
        <v/>
      </c>
    </row>
    <row r="692" spans="1:18" ht="14.45">
      <c r="A692" s="8">
        <v>684</v>
      </c>
      <c r="B692" s="13"/>
      <c r="C692" s="14"/>
      <c r="D692" s="15"/>
      <c r="E692" s="16"/>
      <c r="F692" s="15"/>
      <c r="G692" s="17"/>
      <c r="H692" s="19"/>
      <c r="J692" s="1" t="str">
        <f t="shared" si="87"/>
        <v/>
      </c>
      <c r="L692" t="str">
        <f t="shared" si="80"/>
        <v/>
      </c>
      <c r="M692" t="str">
        <f t="shared" si="81"/>
        <v/>
      </c>
      <c r="N692" t="str">
        <f t="shared" si="82"/>
        <v/>
      </c>
      <c r="O692" t="str">
        <f t="shared" si="83"/>
        <v/>
      </c>
      <c r="P692" s="2" t="str">
        <f t="shared" si="84"/>
        <v/>
      </c>
      <c r="Q692" t="str">
        <f t="shared" si="85"/>
        <v/>
      </c>
      <c r="R692" t="str">
        <f t="shared" si="86"/>
        <v/>
      </c>
    </row>
    <row r="693" spans="1:18" ht="14.45">
      <c r="A693" s="8">
        <v>685</v>
      </c>
      <c r="B693" s="13"/>
      <c r="C693" s="14"/>
      <c r="D693" s="15"/>
      <c r="E693" s="16"/>
      <c r="F693" s="15"/>
      <c r="G693" s="17"/>
      <c r="H693" s="19"/>
      <c r="J693" s="1" t="str">
        <f t="shared" si="87"/>
        <v/>
      </c>
      <c r="L693" t="str">
        <f t="shared" si="80"/>
        <v/>
      </c>
      <c r="M693" t="str">
        <f t="shared" si="81"/>
        <v/>
      </c>
      <c r="N693" t="str">
        <f t="shared" si="82"/>
        <v/>
      </c>
      <c r="O693" t="str">
        <f t="shared" si="83"/>
        <v/>
      </c>
      <c r="P693" s="2" t="str">
        <f t="shared" si="84"/>
        <v/>
      </c>
      <c r="Q693" t="str">
        <f t="shared" si="85"/>
        <v/>
      </c>
      <c r="R693" t="str">
        <f t="shared" si="86"/>
        <v/>
      </c>
    </row>
    <row r="694" spans="1:18" ht="14.45">
      <c r="A694" s="8">
        <v>686</v>
      </c>
      <c r="B694" s="13"/>
      <c r="C694" s="14"/>
      <c r="D694" s="15"/>
      <c r="E694" s="16"/>
      <c r="F694" s="15"/>
      <c r="G694" s="17"/>
      <c r="H694" s="19"/>
      <c r="J694" s="1" t="str">
        <f t="shared" si="87"/>
        <v/>
      </c>
      <c r="L694" t="str">
        <f t="shared" si="80"/>
        <v/>
      </c>
      <c r="M694" t="str">
        <f t="shared" si="81"/>
        <v/>
      </c>
      <c r="N694" t="str">
        <f t="shared" si="82"/>
        <v/>
      </c>
      <c r="O694" t="str">
        <f t="shared" si="83"/>
        <v/>
      </c>
      <c r="P694" s="2" t="str">
        <f t="shared" si="84"/>
        <v/>
      </c>
      <c r="Q694" t="str">
        <f t="shared" si="85"/>
        <v/>
      </c>
      <c r="R694" t="str">
        <f t="shared" si="86"/>
        <v/>
      </c>
    </row>
    <row r="695" spans="1:18" ht="14.45">
      <c r="A695" s="8">
        <v>687</v>
      </c>
      <c r="B695" s="13"/>
      <c r="C695" s="14"/>
      <c r="D695" s="15"/>
      <c r="E695" s="16"/>
      <c r="F695" s="15"/>
      <c r="G695" s="17"/>
      <c r="H695" s="19"/>
      <c r="J695" s="1" t="str">
        <f t="shared" si="87"/>
        <v/>
      </c>
      <c r="L695" t="str">
        <f t="shared" si="80"/>
        <v/>
      </c>
      <c r="M695" t="str">
        <f t="shared" si="81"/>
        <v/>
      </c>
      <c r="N695" t="str">
        <f t="shared" si="82"/>
        <v/>
      </c>
      <c r="O695" t="str">
        <f t="shared" si="83"/>
        <v/>
      </c>
      <c r="P695" s="2" t="str">
        <f t="shared" si="84"/>
        <v/>
      </c>
      <c r="Q695" t="str">
        <f t="shared" si="85"/>
        <v/>
      </c>
      <c r="R695" t="str">
        <f t="shared" si="86"/>
        <v/>
      </c>
    </row>
    <row r="696" spans="1:18" ht="14.45">
      <c r="A696" s="8">
        <v>688</v>
      </c>
      <c r="B696" s="13"/>
      <c r="C696" s="14"/>
      <c r="D696" s="15"/>
      <c r="E696" s="16"/>
      <c r="F696" s="15"/>
      <c r="G696" s="17"/>
      <c r="H696" s="19"/>
      <c r="J696" s="1" t="str">
        <f t="shared" si="87"/>
        <v/>
      </c>
      <c r="L696" t="str">
        <f t="shared" si="80"/>
        <v/>
      </c>
      <c r="M696" t="str">
        <f t="shared" si="81"/>
        <v/>
      </c>
      <c r="N696" t="str">
        <f t="shared" si="82"/>
        <v/>
      </c>
      <c r="O696" t="str">
        <f t="shared" si="83"/>
        <v/>
      </c>
      <c r="P696" s="2" t="str">
        <f t="shared" si="84"/>
        <v/>
      </c>
      <c r="Q696" t="str">
        <f t="shared" si="85"/>
        <v/>
      </c>
      <c r="R696" t="str">
        <f t="shared" si="86"/>
        <v/>
      </c>
    </row>
    <row r="697" spans="1:18" ht="14.45">
      <c r="A697" s="8">
        <v>689</v>
      </c>
      <c r="B697" s="13"/>
      <c r="C697" s="14"/>
      <c r="D697" s="15"/>
      <c r="E697" s="16"/>
      <c r="F697" s="15"/>
      <c r="G697" s="17"/>
      <c r="H697" s="19"/>
      <c r="J697" s="1" t="str">
        <f t="shared" si="87"/>
        <v/>
      </c>
      <c r="L697" t="str">
        <f t="shared" si="80"/>
        <v/>
      </c>
      <c r="M697" t="str">
        <f t="shared" si="81"/>
        <v/>
      </c>
      <c r="N697" t="str">
        <f t="shared" si="82"/>
        <v/>
      </c>
      <c r="O697" t="str">
        <f t="shared" si="83"/>
        <v/>
      </c>
      <c r="P697" s="2" t="str">
        <f t="shared" si="84"/>
        <v/>
      </c>
      <c r="Q697" t="str">
        <f t="shared" si="85"/>
        <v/>
      </c>
      <c r="R697" t="str">
        <f t="shared" si="86"/>
        <v/>
      </c>
    </row>
    <row r="698" spans="1:18" ht="14.45">
      <c r="A698" s="8">
        <v>690</v>
      </c>
      <c r="B698" s="13"/>
      <c r="C698" s="14"/>
      <c r="D698" s="15"/>
      <c r="E698" s="16"/>
      <c r="F698" s="15"/>
      <c r="G698" s="17"/>
      <c r="H698" s="19"/>
      <c r="J698" s="1" t="str">
        <f t="shared" si="87"/>
        <v/>
      </c>
      <c r="L698" t="str">
        <f t="shared" si="80"/>
        <v/>
      </c>
      <c r="M698" t="str">
        <f t="shared" si="81"/>
        <v/>
      </c>
      <c r="N698" t="str">
        <f t="shared" si="82"/>
        <v/>
      </c>
      <c r="O698" t="str">
        <f t="shared" si="83"/>
        <v/>
      </c>
      <c r="P698" s="2" t="str">
        <f t="shared" si="84"/>
        <v/>
      </c>
      <c r="Q698" t="str">
        <f t="shared" si="85"/>
        <v/>
      </c>
      <c r="R698" t="str">
        <f t="shared" si="86"/>
        <v/>
      </c>
    </row>
    <row r="699" spans="1:18" ht="14.45">
      <c r="A699" s="8">
        <v>691</v>
      </c>
      <c r="B699" s="13"/>
      <c r="C699" s="14"/>
      <c r="D699" s="15"/>
      <c r="E699" s="16"/>
      <c r="F699" s="15"/>
      <c r="G699" s="17"/>
      <c r="H699" s="19"/>
      <c r="J699" s="1" t="str">
        <f t="shared" si="87"/>
        <v/>
      </c>
      <c r="L699" t="str">
        <f t="shared" si="80"/>
        <v/>
      </c>
      <c r="M699" t="str">
        <f t="shared" si="81"/>
        <v/>
      </c>
      <c r="N699" t="str">
        <f t="shared" si="82"/>
        <v/>
      </c>
      <c r="O699" t="str">
        <f t="shared" si="83"/>
        <v/>
      </c>
      <c r="P699" s="2" t="str">
        <f t="shared" si="84"/>
        <v/>
      </c>
      <c r="Q699" t="str">
        <f t="shared" si="85"/>
        <v/>
      </c>
      <c r="R699" t="str">
        <f t="shared" si="86"/>
        <v/>
      </c>
    </row>
    <row r="700" spans="1:18" ht="14.45">
      <c r="A700" s="8">
        <v>692</v>
      </c>
      <c r="B700" s="13"/>
      <c r="C700" s="14"/>
      <c r="D700" s="15"/>
      <c r="E700" s="16"/>
      <c r="F700" s="15"/>
      <c r="G700" s="17"/>
      <c r="H700" s="19"/>
      <c r="J700" s="1" t="str">
        <f t="shared" si="87"/>
        <v/>
      </c>
      <c r="L700" t="str">
        <f t="shared" si="80"/>
        <v/>
      </c>
      <c r="M700" t="str">
        <f t="shared" si="81"/>
        <v/>
      </c>
      <c r="N700" t="str">
        <f t="shared" si="82"/>
        <v/>
      </c>
      <c r="O700" t="str">
        <f t="shared" si="83"/>
        <v/>
      </c>
      <c r="P700" s="2" t="str">
        <f t="shared" si="84"/>
        <v/>
      </c>
      <c r="Q700" t="str">
        <f t="shared" si="85"/>
        <v/>
      </c>
      <c r="R700" t="str">
        <f t="shared" si="86"/>
        <v/>
      </c>
    </row>
    <row r="701" spans="1:18" ht="14.45">
      <c r="A701" s="8">
        <v>693</v>
      </c>
      <c r="B701" s="13"/>
      <c r="C701" s="14"/>
      <c r="D701" s="15"/>
      <c r="E701" s="16"/>
      <c r="F701" s="15"/>
      <c r="G701" s="17"/>
      <c r="H701" s="19"/>
      <c r="J701" s="1" t="str">
        <f t="shared" si="87"/>
        <v/>
      </c>
      <c r="L701" t="str">
        <f t="shared" si="80"/>
        <v/>
      </c>
      <c r="M701" t="str">
        <f t="shared" si="81"/>
        <v/>
      </c>
      <c r="N701" t="str">
        <f t="shared" si="82"/>
        <v/>
      </c>
      <c r="O701" t="str">
        <f t="shared" si="83"/>
        <v/>
      </c>
      <c r="P701" s="2" t="str">
        <f t="shared" si="84"/>
        <v/>
      </c>
      <c r="Q701" t="str">
        <f t="shared" si="85"/>
        <v/>
      </c>
      <c r="R701" t="str">
        <f t="shared" si="86"/>
        <v/>
      </c>
    </row>
    <row r="702" spans="1:18" ht="14.45">
      <c r="A702" s="8">
        <v>694</v>
      </c>
      <c r="B702" s="13"/>
      <c r="C702" s="14"/>
      <c r="D702" s="15"/>
      <c r="E702" s="16"/>
      <c r="F702" s="15"/>
      <c r="G702" s="17"/>
      <c r="H702" s="19"/>
      <c r="J702" s="1" t="str">
        <f t="shared" si="87"/>
        <v/>
      </c>
      <c r="L702" t="str">
        <f t="shared" si="80"/>
        <v/>
      </c>
      <c r="M702" t="str">
        <f t="shared" si="81"/>
        <v/>
      </c>
      <c r="N702" t="str">
        <f t="shared" si="82"/>
        <v/>
      </c>
      <c r="O702" t="str">
        <f t="shared" si="83"/>
        <v/>
      </c>
      <c r="P702" s="2" t="str">
        <f t="shared" si="84"/>
        <v/>
      </c>
      <c r="Q702" t="str">
        <f t="shared" si="85"/>
        <v/>
      </c>
      <c r="R702" t="str">
        <f t="shared" si="86"/>
        <v/>
      </c>
    </row>
    <row r="703" spans="1:18" ht="14.45">
      <c r="A703" s="8">
        <v>695</v>
      </c>
      <c r="B703" s="13"/>
      <c r="C703" s="14"/>
      <c r="D703" s="15"/>
      <c r="E703" s="16"/>
      <c r="F703" s="15"/>
      <c r="G703" s="17"/>
      <c r="H703" s="19"/>
      <c r="J703" s="1" t="str">
        <f t="shared" si="87"/>
        <v/>
      </c>
      <c r="L703" t="str">
        <f t="shared" si="80"/>
        <v/>
      </c>
      <c r="M703" t="str">
        <f t="shared" si="81"/>
        <v/>
      </c>
      <c r="N703" t="str">
        <f t="shared" si="82"/>
        <v/>
      </c>
      <c r="O703" t="str">
        <f t="shared" si="83"/>
        <v/>
      </c>
      <c r="P703" s="2" t="str">
        <f t="shared" si="84"/>
        <v/>
      </c>
      <c r="Q703" t="str">
        <f t="shared" si="85"/>
        <v/>
      </c>
      <c r="R703" t="str">
        <f t="shared" si="86"/>
        <v/>
      </c>
    </row>
    <row r="704" spans="1:18" ht="14.45">
      <c r="A704" s="8">
        <v>696</v>
      </c>
      <c r="B704" s="13"/>
      <c r="C704" s="14"/>
      <c r="D704" s="15"/>
      <c r="E704" s="16"/>
      <c r="F704" s="15"/>
      <c r="G704" s="17"/>
      <c r="H704" s="19"/>
      <c r="J704" s="1" t="str">
        <f t="shared" si="87"/>
        <v/>
      </c>
      <c r="L704" t="str">
        <f t="shared" si="80"/>
        <v/>
      </c>
      <c r="M704" t="str">
        <f t="shared" si="81"/>
        <v/>
      </c>
      <c r="N704" t="str">
        <f t="shared" si="82"/>
        <v/>
      </c>
      <c r="O704" t="str">
        <f t="shared" si="83"/>
        <v/>
      </c>
      <c r="P704" s="2" t="str">
        <f t="shared" si="84"/>
        <v/>
      </c>
      <c r="Q704" t="str">
        <f t="shared" si="85"/>
        <v/>
      </c>
      <c r="R704" t="str">
        <f t="shared" si="86"/>
        <v/>
      </c>
    </row>
    <row r="705" spans="1:18" ht="14.45">
      <c r="A705" s="8">
        <v>697</v>
      </c>
      <c r="B705" s="13"/>
      <c r="C705" s="14"/>
      <c r="D705" s="15"/>
      <c r="E705" s="16"/>
      <c r="F705" s="15"/>
      <c r="G705" s="17"/>
      <c r="H705" s="19"/>
      <c r="J705" s="1" t="str">
        <f t="shared" si="87"/>
        <v/>
      </c>
      <c r="L705" t="str">
        <f t="shared" si="80"/>
        <v/>
      </c>
      <c r="M705" t="str">
        <f t="shared" si="81"/>
        <v/>
      </c>
      <c r="N705" t="str">
        <f t="shared" si="82"/>
        <v/>
      </c>
      <c r="O705" t="str">
        <f t="shared" si="83"/>
        <v/>
      </c>
      <c r="P705" s="2" t="str">
        <f t="shared" si="84"/>
        <v/>
      </c>
      <c r="Q705" t="str">
        <f t="shared" si="85"/>
        <v/>
      </c>
      <c r="R705" t="str">
        <f t="shared" si="86"/>
        <v/>
      </c>
    </row>
    <row r="706" spans="1:18" ht="14.45">
      <c r="A706" s="8">
        <v>698</v>
      </c>
      <c r="B706" s="13"/>
      <c r="C706" s="14"/>
      <c r="D706" s="15"/>
      <c r="E706" s="16"/>
      <c r="F706" s="15"/>
      <c r="G706" s="17"/>
      <c r="H706" s="19"/>
      <c r="J706" s="1" t="str">
        <f t="shared" si="87"/>
        <v/>
      </c>
      <c r="L706" t="str">
        <f t="shared" si="80"/>
        <v/>
      </c>
      <c r="M706" t="str">
        <f t="shared" si="81"/>
        <v/>
      </c>
      <c r="N706" t="str">
        <f t="shared" si="82"/>
        <v/>
      </c>
      <c r="O706" t="str">
        <f t="shared" si="83"/>
        <v/>
      </c>
      <c r="P706" s="2" t="str">
        <f t="shared" si="84"/>
        <v/>
      </c>
      <c r="Q706" t="str">
        <f t="shared" si="85"/>
        <v/>
      </c>
      <c r="R706" t="str">
        <f t="shared" si="86"/>
        <v/>
      </c>
    </row>
    <row r="707" spans="1:18" ht="14.45">
      <c r="A707" s="8">
        <v>699</v>
      </c>
      <c r="B707" s="13"/>
      <c r="C707" s="14"/>
      <c r="D707" s="15"/>
      <c r="E707" s="16"/>
      <c r="F707" s="15"/>
      <c r="G707" s="17"/>
      <c r="H707" s="19"/>
      <c r="J707" s="1" t="str">
        <f t="shared" si="87"/>
        <v/>
      </c>
      <c r="L707" t="str">
        <f t="shared" si="80"/>
        <v/>
      </c>
      <c r="M707" t="str">
        <f t="shared" si="81"/>
        <v/>
      </c>
      <c r="N707" t="str">
        <f t="shared" si="82"/>
        <v/>
      </c>
      <c r="O707" t="str">
        <f t="shared" si="83"/>
        <v/>
      </c>
      <c r="P707" s="2" t="str">
        <f t="shared" si="84"/>
        <v/>
      </c>
      <c r="Q707" t="str">
        <f t="shared" si="85"/>
        <v/>
      </c>
      <c r="R707" t="str">
        <f t="shared" si="86"/>
        <v/>
      </c>
    </row>
    <row r="708" spans="1:18" ht="14.45">
      <c r="A708" s="8">
        <v>700</v>
      </c>
      <c r="B708" s="13"/>
      <c r="C708" s="14"/>
      <c r="D708" s="15"/>
      <c r="E708" s="16"/>
      <c r="F708" s="15"/>
      <c r="G708" s="17"/>
      <c r="H708" s="19"/>
      <c r="J708" s="1" t="str">
        <f t="shared" si="87"/>
        <v/>
      </c>
      <c r="L708" t="str">
        <f t="shared" si="80"/>
        <v/>
      </c>
      <c r="M708" t="str">
        <f t="shared" si="81"/>
        <v/>
      </c>
      <c r="N708" t="str">
        <f t="shared" si="82"/>
        <v/>
      </c>
      <c r="O708" t="str">
        <f t="shared" si="83"/>
        <v/>
      </c>
      <c r="P708" s="2" t="str">
        <f t="shared" si="84"/>
        <v/>
      </c>
      <c r="Q708" t="str">
        <f t="shared" si="85"/>
        <v/>
      </c>
      <c r="R708" t="str">
        <f t="shared" si="86"/>
        <v/>
      </c>
    </row>
    <row r="709" spans="1:18" ht="14.45">
      <c r="A709" s="8">
        <v>701</v>
      </c>
      <c r="B709" s="13"/>
      <c r="C709" s="14"/>
      <c r="D709" s="15"/>
      <c r="E709" s="16"/>
      <c r="F709" s="15"/>
      <c r="G709" s="17"/>
      <c r="H709" s="19"/>
      <c r="J709" s="1" t="str">
        <f t="shared" si="87"/>
        <v/>
      </c>
      <c r="L709" t="str">
        <f t="shared" si="80"/>
        <v/>
      </c>
      <c r="M709" t="str">
        <f t="shared" si="81"/>
        <v/>
      </c>
      <c r="N709" t="str">
        <f t="shared" si="82"/>
        <v/>
      </c>
      <c r="O709" t="str">
        <f t="shared" si="83"/>
        <v/>
      </c>
      <c r="P709" s="2" t="str">
        <f t="shared" si="84"/>
        <v/>
      </c>
      <c r="Q709" t="str">
        <f t="shared" si="85"/>
        <v/>
      </c>
      <c r="R709" t="str">
        <f t="shared" si="86"/>
        <v/>
      </c>
    </row>
    <row r="710" spans="1:18" ht="14.45">
      <c r="A710" s="8">
        <v>702</v>
      </c>
      <c r="B710" s="13"/>
      <c r="C710" s="14"/>
      <c r="D710" s="15"/>
      <c r="E710" s="16"/>
      <c r="F710" s="15"/>
      <c r="G710" s="17"/>
      <c r="H710" s="19"/>
      <c r="J710" s="1" t="str">
        <f t="shared" si="87"/>
        <v/>
      </c>
      <c r="L710" t="str">
        <f t="shared" si="80"/>
        <v/>
      </c>
      <c r="M710" t="str">
        <f t="shared" si="81"/>
        <v/>
      </c>
      <c r="N710" t="str">
        <f t="shared" si="82"/>
        <v/>
      </c>
      <c r="O710" t="str">
        <f t="shared" si="83"/>
        <v/>
      </c>
      <c r="P710" s="2" t="str">
        <f t="shared" si="84"/>
        <v/>
      </c>
      <c r="Q710" t="str">
        <f t="shared" si="85"/>
        <v/>
      </c>
      <c r="R710" t="str">
        <f t="shared" si="86"/>
        <v/>
      </c>
    </row>
    <row r="711" spans="1:18" ht="14.45">
      <c r="A711" s="8">
        <v>703</v>
      </c>
      <c r="B711" s="13"/>
      <c r="C711" s="14"/>
      <c r="D711" s="15"/>
      <c r="E711" s="16"/>
      <c r="F711" s="15"/>
      <c r="G711" s="17"/>
      <c r="H711" s="19"/>
      <c r="J711" s="1" t="str">
        <f t="shared" si="87"/>
        <v/>
      </c>
      <c r="L711" t="str">
        <f t="shared" si="80"/>
        <v/>
      </c>
      <c r="M711" t="str">
        <f t="shared" si="81"/>
        <v/>
      </c>
      <c r="N711" t="str">
        <f t="shared" si="82"/>
        <v/>
      </c>
      <c r="O711" t="str">
        <f t="shared" si="83"/>
        <v/>
      </c>
      <c r="P711" s="2" t="str">
        <f t="shared" si="84"/>
        <v/>
      </c>
      <c r="Q711" t="str">
        <f t="shared" si="85"/>
        <v/>
      </c>
      <c r="R711" t="str">
        <f t="shared" si="86"/>
        <v/>
      </c>
    </row>
    <row r="712" spans="1:18" ht="14.45">
      <c r="A712" s="8">
        <v>704</v>
      </c>
      <c r="B712" s="13"/>
      <c r="C712" s="14"/>
      <c r="D712" s="15"/>
      <c r="E712" s="16"/>
      <c r="F712" s="15"/>
      <c r="G712" s="17"/>
      <c r="H712" s="19"/>
      <c r="J712" s="1" t="str">
        <f t="shared" si="87"/>
        <v/>
      </c>
      <c r="L712" t="str">
        <f t="shared" si="80"/>
        <v/>
      </c>
      <c r="M712" t="str">
        <f t="shared" si="81"/>
        <v/>
      </c>
      <c r="N712" t="str">
        <f t="shared" si="82"/>
        <v/>
      </c>
      <c r="O712" t="str">
        <f t="shared" si="83"/>
        <v/>
      </c>
      <c r="P712" s="2" t="str">
        <f t="shared" si="84"/>
        <v/>
      </c>
      <c r="Q712" t="str">
        <f t="shared" si="85"/>
        <v/>
      </c>
      <c r="R712" t="str">
        <f t="shared" si="86"/>
        <v/>
      </c>
    </row>
    <row r="713" spans="1:18" ht="14.45">
      <c r="A713" s="8">
        <v>705</v>
      </c>
      <c r="B713" s="13"/>
      <c r="C713" s="14"/>
      <c r="D713" s="15"/>
      <c r="E713" s="16"/>
      <c r="F713" s="15"/>
      <c r="G713" s="17"/>
      <c r="H713" s="19"/>
      <c r="J713" s="1" t="str">
        <f t="shared" si="87"/>
        <v/>
      </c>
      <c r="L713" t="str">
        <f t="shared" ref="L713:L776" si="88">IF($B713&lt;&gt;"",TEXT($B713,"0000"),"")</f>
        <v/>
      </c>
      <c r="M713" t="str">
        <f t="shared" ref="M713:M776" si="89">IF($C713&lt;&gt;"",TEXT($C713,"000"),"")</f>
        <v/>
      </c>
      <c r="N713" t="str">
        <f t="shared" ref="N713:N776" si="90">IF($D713&lt;&gt;"", IF($D713="普通",1, IF($D713="当座",2, IF($D713="貯蓄",4, $D713))), "")</f>
        <v/>
      </c>
      <c r="O713" t="str">
        <f t="shared" ref="O713:O776" si="91">IF($E713&lt;&gt;"",TEXT($E713,"0000000"),"")</f>
        <v/>
      </c>
      <c r="P713" s="2" t="str">
        <f t="shared" ref="P713:P776" si="92">IF($F713&lt;&gt;"",$F713,"")</f>
        <v/>
      </c>
      <c r="Q713" t="str">
        <f t="shared" ref="Q713:Q776" si="93">IF($G713&lt;&gt;"",$G713,"")</f>
        <v/>
      </c>
      <c r="R713" t="str">
        <f t="shared" si="86"/>
        <v/>
      </c>
    </row>
    <row r="714" spans="1:18" ht="14.45">
      <c r="A714" s="8">
        <v>706</v>
      </c>
      <c r="B714" s="13"/>
      <c r="C714" s="14"/>
      <c r="D714" s="15"/>
      <c r="E714" s="16"/>
      <c r="F714" s="15"/>
      <c r="G714" s="17"/>
      <c r="H714" s="19"/>
      <c r="J714" s="1" t="str">
        <f t="shared" si="87"/>
        <v/>
      </c>
      <c r="L714" t="str">
        <f t="shared" si="88"/>
        <v/>
      </c>
      <c r="M714" t="str">
        <f t="shared" si="89"/>
        <v/>
      </c>
      <c r="N714" t="str">
        <f t="shared" si="90"/>
        <v/>
      </c>
      <c r="O714" t="str">
        <f t="shared" si="91"/>
        <v/>
      </c>
      <c r="P714" s="2" t="str">
        <f t="shared" si="92"/>
        <v/>
      </c>
      <c r="Q714" t="str">
        <f t="shared" si="93"/>
        <v/>
      </c>
      <c r="R714" t="str">
        <f t="shared" si="86"/>
        <v/>
      </c>
    </row>
    <row r="715" spans="1:18" ht="14.45">
      <c r="A715" s="8">
        <v>707</v>
      </c>
      <c r="B715" s="13"/>
      <c r="C715" s="14"/>
      <c r="D715" s="15"/>
      <c r="E715" s="16"/>
      <c r="F715" s="15"/>
      <c r="G715" s="17"/>
      <c r="H715" s="19"/>
      <c r="J715" s="1" t="str">
        <f t="shared" si="87"/>
        <v/>
      </c>
      <c r="L715" t="str">
        <f t="shared" si="88"/>
        <v/>
      </c>
      <c r="M715" t="str">
        <f t="shared" si="89"/>
        <v/>
      </c>
      <c r="N715" t="str">
        <f t="shared" si="90"/>
        <v/>
      </c>
      <c r="O715" t="str">
        <f t="shared" si="91"/>
        <v/>
      </c>
      <c r="P715" s="2" t="str">
        <f t="shared" si="92"/>
        <v/>
      </c>
      <c r="Q715" t="str">
        <f t="shared" si="93"/>
        <v/>
      </c>
      <c r="R715" t="str">
        <f t="shared" ref="R715:R778" si="94">IF($H715&lt;&gt;"",$H715,"")</f>
        <v/>
      </c>
    </row>
    <row r="716" spans="1:18" ht="14.45">
      <c r="A716" s="8">
        <v>708</v>
      </c>
      <c r="B716" s="13"/>
      <c r="C716" s="14"/>
      <c r="D716" s="15"/>
      <c r="E716" s="16"/>
      <c r="F716" s="15"/>
      <c r="G716" s="17"/>
      <c r="H716" s="19"/>
      <c r="J716" s="1" t="str">
        <f t="shared" si="87"/>
        <v/>
      </c>
      <c r="L716" t="str">
        <f t="shared" si="88"/>
        <v/>
      </c>
      <c r="M716" t="str">
        <f t="shared" si="89"/>
        <v/>
      </c>
      <c r="N716" t="str">
        <f t="shared" si="90"/>
        <v/>
      </c>
      <c r="O716" t="str">
        <f t="shared" si="91"/>
        <v/>
      </c>
      <c r="P716" s="2" t="str">
        <f t="shared" si="92"/>
        <v/>
      </c>
      <c r="Q716" t="str">
        <f t="shared" si="93"/>
        <v/>
      </c>
      <c r="R716" t="str">
        <f t="shared" si="94"/>
        <v/>
      </c>
    </row>
    <row r="717" spans="1:18" ht="14.45">
      <c r="A717" s="8">
        <v>709</v>
      </c>
      <c r="B717" s="13"/>
      <c r="C717" s="14"/>
      <c r="D717" s="15"/>
      <c r="E717" s="16"/>
      <c r="F717" s="15"/>
      <c r="G717" s="17"/>
      <c r="H717" s="19"/>
      <c r="J717" s="1" t="str">
        <f t="shared" ref="J717:J780" si="95">IF($B717&lt;&gt;"", $L717&amp;","&amp;$M717&amp;","&amp;$N717&amp;","&amp;$O717&amp;","&amp;$P717&amp;","&amp;$Q717&amp;","&amp;$R717, "")</f>
        <v/>
      </c>
      <c r="L717" t="str">
        <f t="shared" si="88"/>
        <v/>
      </c>
      <c r="M717" t="str">
        <f t="shared" si="89"/>
        <v/>
      </c>
      <c r="N717" t="str">
        <f t="shared" si="90"/>
        <v/>
      </c>
      <c r="O717" t="str">
        <f t="shared" si="91"/>
        <v/>
      </c>
      <c r="P717" s="2" t="str">
        <f t="shared" si="92"/>
        <v/>
      </c>
      <c r="Q717" t="str">
        <f t="shared" si="93"/>
        <v/>
      </c>
      <c r="R717" t="str">
        <f t="shared" si="94"/>
        <v/>
      </c>
    </row>
    <row r="718" spans="1:18" ht="14.45">
      <c r="A718" s="8">
        <v>710</v>
      </c>
      <c r="B718" s="13"/>
      <c r="C718" s="14"/>
      <c r="D718" s="15"/>
      <c r="E718" s="16"/>
      <c r="F718" s="15"/>
      <c r="G718" s="17"/>
      <c r="H718" s="19"/>
      <c r="J718" s="1" t="str">
        <f t="shared" si="95"/>
        <v/>
      </c>
      <c r="L718" t="str">
        <f t="shared" si="88"/>
        <v/>
      </c>
      <c r="M718" t="str">
        <f t="shared" si="89"/>
        <v/>
      </c>
      <c r="N718" t="str">
        <f t="shared" si="90"/>
        <v/>
      </c>
      <c r="O718" t="str">
        <f t="shared" si="91"/>
        <v/>
      </c>
      <c r="P718" s="2" t="str">
        <f t="shared" si="92"/>
        <v/>
      </c>
      <c r="Q718" t="str">
        <f t="shared" si="93"/>
        <v/>
      </c>
      <c r="R718" t="str">
        <f t="shared" si="94"/>
        <v/>
      </c>
    </row>
    <row r="719" spans="1:18" ht="14.45">
      <c r="A719" s="8">
        <v>711</v>
      </c>
      <c r="B719" s="13"/>
      <c r="C719" s="14"/>
      <c r="D719" s="15"/>
      <c r="E719" s="16"/>
      <c r="F719" s="15"/>
      <c r="G719" s="17"/>
      <c r="H719" s="19"/>
      <c r="J719" s="1" t="str">
        <f t="shared" si="95"/>
        <v/>
      </c>
      <c r="L719" t="str">
        <f t="shared" si="88"/>
        <v/>
      </c>
      <c r="M719" t="str">
        <f t="shared" si="89"/>
        <v/>
      </c>
      <c r="N719" t="str">
        <f t="shared" si="90"/>
        <v/>
      </c>
      <c r="O719" t="str">
        <f t="shared" si="91"/>
        <v/>
      </c>
      <c r="P719" s="2" t="str">
        <f t="shared" si="92"/>
        <v/>
      </c>
      <c r="Q719" t="str">
        <f t="shared" si="93"/>
        <v/>
      </c>
      <c r="R719" t="str">
        <f t="shared" si="94"/>
        <v/>
      </c>
    </row>
    <row r="720" spans="1:18" ht="14.45">
      <c r="A720" s="8">
        <v>712</v>
      </c>
      <c r="B720" s="13"/>
      <c r="C720" s="14"/>
      <c r="D720" s="15"/>
      <c r="E720" s="16"/>
      <c r="F720" s="15"/>
      <c r="G720" s="17"/>
      <c r="H720" s="19"/>
      <c r="J720" s="1" t="str">
        <f t="shared" si="95"/>
        <v/>
      </c>
      <c r="L720" t="str">
        <f t="shared" si="88"/>
        <v/>
      </c>
      <c r="M720" t="str">
        <f t="shared" si="89"/>
        <v/>
      </c>
      <c r="N720" t="str">
        <f t="shared" si="90"/>
        <v/>
      </c>
      <c r="O720" t="str">
        <f t="shared" si="91"/>
        <v/>
      </c>
      <c r="P720" s="2" t="str">
        <f t="shared" si="92"/>
        <v/>
      </c>
      <c r="Q720" t="str">
        <f t="shared" si="93"/>
        <v/>
      </c>
      <c r="R720" t="str">
        <f t="shared" si="94"/>
        <v/>
      </c>
    </row>
    <row r="721" spans="1:18" ht="14.45">
      <c r="A721" s="8">
        <v>713</v>
      </c>
      <c r="B721" s="13"/>
      <c r="C721" s="14"/>
      <c r="D721" s="15"/>
      <c r="E721" s="16"/>
      <c r="F721" s="15"/>
      <c r="G721" s="17"/>
      <c r="H721" s="19"/>
      <c r="J721" s="1" t="str">
        <f t="shared" si="95"/>
        <v/>
      </c>
      <c r="L721" t="str">
        <f t="shared" si="88"/>
        <v/>
      </c>
      <c r="M721" t="str">
        <f t="shared" si="89"/>
        <v/>
      </c>
      <c r="N721" t="str">
        <f t="shared" si="90"/>
        <v/>
      </c>
      <c r="O721" t="str">
        <f t="shared" si="91"/>
        <v/>
      </c>
      <c r="P721" s="2" t="str">
        <f t="shared" si="92"/>
        <v/>
      </c>
      <c r="Q721" t="str">
        <f t="shared" si="93"/>
        <v/>
      </c>
      <c r="R721" t="str">
        <f t="shared" si="94"/>
        <v/>
      </c>
    </row>
    <row r="722" spans="1:18" ht="14.45">
      <c r="A722" s="8">
        <v>714</v>
      </c>
      <c r="B722" s="13"/>
      <c r="C722" s="14"/>
      <c r="D722" s="15"/>
      <c r="E722" s="16"/>
      <c r="F722" s="15"/>
      <c r="G722" s="17"/>
      <c r="H722" s="19"/>
      <c r="J722" s="1" t="str">
        <f t="shared" si="95"/>
        <v/>
      </c>
      <c r="L722" t="str">
        <f t="shared" si="88"/>
        <v/>
      </c>
      <c r="M722" t="str">
        <f t="shared" si="89"/>
        <v/>
      </c>
      <c r="N722" t="str">
        <f t="shared" si="90"/>
        <v/>
      </c>
      <c r="O722" t="str">
        <f t="shared" si="91"/>
        <v/>
      </c>
      <c r="P722" s="2" t="str">
        <f t="shared" si="92"/>
        <v/>
      </c>
      <c r="Q722" t="str">
        <f t="shared" si="93"/>
        <v/>
      </c>
      <c r="R722" t="str">
        <f t="shared" si="94"/>
        <v/>
      </c>
    </row>
    <row r="723" spans="1:18" ht="14.45">
      <c r="A723" s="8">
        <v>715</v>
      </c>
      <c r="B723" s="13"/>
      <c r="C723" s="14"/>
      <c r="D723" s="15"/>
      <c r="E723" s="16"/>
      <c r="F723" s="15"/>
      <c r="G723" s="17"/>
      <c r="H723" s="19"/>
      <c r="J723" s="1" t="str">
        <f t="shared" si="95"/>
        <v/>
      </c>
      <c r="L723" t="str">
        <f t="shared" si="88"/>
        <v/>
      </c>
      <c r="M723" t="str">
        <f t="shared" si="89"/>
        <v/>
      </c>
      <c r="N723" t="str">
        <f t="shared" si="90"/>
        <v/>
      </c>
      <c r="O723" t="str">
        <f t="shared" si="91"/>
        <v/>
      </c>
      <c r="P723" s="2" t="str">
        <f t="shared" si="92"/>
        <v/>
      </c>
      <c r="Q723" t="str">
        <f t="shared" si="93"/>
        <v/>
      </c>
      <c r="R723" t="str">
        <f t="shared" si="94"/>
        <v/>
      </c>
    </row>
    <row r="724" spans="1:18" ht="14.45">
      <c r="A724" s="8">
        <v>716</v>
      </c>
      <c r="B724" s="13"/>
      <c r="C724" s="14"/>
      <c r="D724" s="15"/>
      <c r="E724" s="16"/>
      <c r="F724" s="15"/>
      <c r="G724" s="17"/>
      <c r="H724" s="19"/>
      <c r="J724" s="1" t="str">
        <f t="shared" si="95"/>
        <v/>
      </c>
      <c r="L724" t="str">
        <f t="shared" si="88"/>
        <v/>
      </c>
      <c r="M724" t="str">
        <f t="shared" si="89"/>
        <v/>
      </c>
      <c r="N724" t="str">
        <f t="shared" si="90"/>
        <v/>
      </c>
      <c r="O724" t="str">
        <f t="shared" si="91"/>
        <v/>
      </c>
      <c r="P724" s="2" t="str">
        <f t="shared" si="92"/>
        <v/>
      </c>
      <c r="Q724" t="str">
        <f t="shared" si="93"/>
        <v/>
      </c>
      <c r="R724" t="str">
        <f t="shared" si="94"/>
        <v/>
      </c>
    </row>
    <row r="725" spans="1:18" ht="14.45">
      <c r="A725" s="8">
        <v>717</v>
      </c>
      <c r="B725" s="13"/>
      <c r="C725" s="14"/>
      <c r="D725" s="15"/>
      <c r="E725" s="16"/>
      <c r="F725" s="15"/>
      <c r="G725" s="17"/>
      <c r="H725" s="19"/>
      <c r="J725" s="1" t="str">
        <f t="shared" si="95"/>
        <v/>
      </c>
      <c r="L725" t="str">
        <f t="shared" si="88"/>
        <v/>
      </c>
      <c r="M725" t="str">
        <f t="shared" si="89"/>
        <v/>
      </c>
      <c r="N725" t="str">
        <f t="shared" si="90"/>
        <v/>
      </c>
      <c r="O725" t="str">
        <f t="shared" si="91"/>
        <v/>
      </c>
      <c r="P725" s="2" t="str">
        <f t="shared" si="92"/>
        <v/>
      </c>
      <c r="Q725" t="str">
        <f t="shared" si="93"/>
        <v/>
      </c>
      <c r="R725" t="str">
        <f t="shared" si="94"/>
        <v/>
      </c>
    </row>
    <row r="726" spans="1:18" ht="14.45">
      <c r="A726" s="8">
        <v>718</v>
      </c>
      <c r="B726" s="13"/>
      <c r="C726" s="14"/>
      <c r="D726" s="15"/>
      <c r="E726" s="16"/>
      <c r="F726" s="15"/>
      <c r="G726" s="17"/>
      <c r="H726" s="19"/>
      <c r="J726" s="1" t="str">
        <f t="shared" si="95"/>
        <v/>
      </c>
      <c r="L726" t="str">
        <f t="shared" si="88"/>
        <v/>
      </c>
      <c r="M726" t="str">
        <f t="shared" si="89"/>
        <v/>
      </c>
      <c r="N726" t="str">
        <f t="shared" si="90"/>
        <v/>
      </c>
      <c r="O726" t="str">
        <f t="shared" si="91"/>
        <v/>
      </c>
      <c r="P726" s="2" t="str">
        <f t="shared" si="92"/>
        <v/>
      </c>
      <c r="Q726" t="str">
        <f t="shared" si="93"/>
        <v/>
      </c>
      <c r="R726" t="str">
        <f t="shared" si="94"/>
        <v/>
      </c>
    </row>
    <row r="727" spans="1:18" ht="14.45">
      <c r="A727" s="8">
        <v>719</v>
      </c>
      <c r="B727" s="13"/>
      <c r="C727" s="14"/>
      <c r="D727" s="15"/>
      <c r="E727" s="16"/>
      <c r="F727" s="15"/>
      <c r="G727" s="17"/>
      <c r="H727" s="19"/>
      <c r="J727" s="1" t="str">
        <f t="shared" si="95"/>
        <v/>
      </c>
      <c r="L727" t="str">
        <f t="shared" si="88"/>
        <v/>
      </c>
      <c r="M727" t="str">
        <f t="shared" si="89"/>
        <v/>
      </c>
      <c r="N727" t="str">
        <f t="shared" si="90"/>
        <v/>
      </c>
      <c r="O727" t="str">
        <f t="shared" si="91"/>
        <v/>
      </c>
      <c r="P727" s="2" t="str">
        <f t="shared" si="92"/>
        <v/>
      </c>
      <c r="Q727" t="str">
        <f t="shared" si="93"/>
        <v/>
      </c>
      <c r="R727" t="str">
        <f t="shared" si="94"/>
        <v/>
      </c>
    </row>
    <row r="728" spans="1:18" ht="14.45">
      <c r="A728" s="8">
        <v>720</v>
      </c>
      <c r="B728" s="13"/>
      <c r="C728" s="14"/>
      <c r="D728" s="15"/>
      <c r="E728" s="16"/>
      <c r="F728" s="15"/>
      <c r="G728" s="17"/>
      <c r="H728" s="19"/>
      <c r="J728" s="1" t="str">
        <f t="shared" si="95"/>
        <v/>
      </c>
      <c r="L728" t="str">
        <f t="shared" si="88"/>
        <v/>
      </c>
      <c r="M728" t="str">
        <f t="shared" si="89"/>
        <v/>
      </c>
      <c r="N728" t="str">
        <f t="shared" si="90"/>
        <v/>
      </c>
      <c r="O728" t="str">
        <f t="shared" si="91"/>
        <v/>
      </c>
      <c r="P728" s="2" t="str">
        <f t="shared" si="92"/>
        <v/>
      </c>
      <c r="Q728" t="str">
        <f t="shared" si="93"/>
        <v/>
      </c>
      <c r="R728" t="str">
        <f t="shared" si="94"/>
        <v/>
      </c>
    </row>
    <row r="729" spans="1:18" ht="14.45">
      <c r="A729" s="8">
        <v>721</v>
      </c>
      <c r="B729" s="13"/>
      <c r="C729" s="14"/>
      <c r="D729" s="15"/>
      <c r="E729" s="16"/>
      <c r="F729" s="15"/>
      <c r="G729" s="17"/>
      <c r="H729" s="19"/>
      <c r="J729" s="1" t="str">
        <f t="shared" si="95"/>
        <v/>
      </c>
      <c r="L729" t="str">
        <f t="shared" si="88"/>
        <v/>
      </c>
      <c r="M729" t="str">
        <f t="shared" si="89"/>
        <v/>
      </c>
      <c r="N729" t="str">
        <f t="shared" si="90"/>
        <v/>
      </c>
      <c r="O729" t="str">
        <f t="shared" si="91"/>
        <v/>
      </c>
      <c r="P729" s="2" t="str">
        <f t="shared" si="92"/>
        <v/>
      </c>
      <c r="Q729" t="str">
        <f t="shared" si="93"/>
        <v/>
      </c>
      <c r="R729" t="str">
        <f t="shared" si="94"/>
        <v/>
      </c>
    </row>
    <row r="730" spans="1:18" ht="14.45">
      <c r="A730" s="8">
        <v>722</v>
      </c>
      <c r="B730" s="13"/>
      <c r="C730" s="14"/>
      <c r="D730" s="15"/>
      <c r="E730" s="16"/>
      <c r="F730" s="15"/>
      <c r="G730" s="17"/>
      <c r="H730" s="19"/>
      <c r="J730" s="1" t="str">
        <f t="shared" si="95"/>
        <v/>
      </c>
      <c r="L730" t="str">
        <f t="shared" si="88"/>
        <v/>
      </c>
      <c r="M730" t="str">
        <f t="shared" si="89"/>
        <v/>
      </c>
      <c r="N730" t="str">
        <f t="shared" si="90"/>
        <v/>
      </c>
      <c r="O730" t="str">
        <f t="shared" si="91"/>
        <v/>
      </c>
      <c r="P730" s="2" t="str">
        <f t="shared" si="92"/>
        <v/>
      </c>
      <c r="Q730" t="str">
        <f t="shared" si="93"/>
        <v/>
      </c>
      <c r="R730" t="str">
        <f t="shared" si="94"/>
        <v/>
      </c>
    </row>
    <row r="731" spans="1:18" ht="14.45">
      <c r="A731" s="8">
        <v>723</v>
      </c>
      <c r="B731" s="13"/>
      <c r="C731" s="14"/>
      <c r="D731" s="15"/>
      <c r="E731" s="16"/>
      <c r="F731" s="15"/>
      <c r="G731" s="17"/>
      <c r="H731" s="19"/>
      <c r="J731" s="1" t="str">
        <f t="shared" si="95"/>
        <v/>
      </c>
      <c r="L731" t="str">
        <f t="shared" si="88"/>
        <v/>
      </c>
      <c r="M731" t="str">
        <f t="shared" si="89"/>
        <v/>
      </c>
      <c r="N731" t="str">
        <f t="shared" si="90"/>
        <v/>
      </c>
      <c r="O731" t="str">
        <f t="shared" si="91"/>
        <v/>
      </c>
      <c r="P731" s="2" t="str">
        <f t="shared" si="92"/>
        <v/>
      </c>
      <c r="Q731" t="str">
        <f t="shared" si="93"/>
        <v/>
      </c>
      <c r="R731" t="str">
        <f t="shared" si="94"/>
        <v/>
      </c>
    </row>
    <row r="732" spans="1:18" ht="14.45">
      <c r="A732" s="8">
        <v>724</v>
      </c>
      <c r="B732" s="13"/>
      <c r="C732" s="14"/>
      <c r="D732" s="15"/>
      <c r="E732" s="16"/>
      <c r="F732" s="15"/>
      <c r="G732" s="17"/>
      <c r="H732" s="19"/>
      <c r="J732" s="1" t="str">
        <f t="shared" si="95"/>
        <v/>
      </c>
      <c r="L732" t="str">
        <f t="shared" si="88"/>
        <v/>
      </c>
      <c r="M732" t="str">
        <f t="shared" si="89"/>
        <v/>
      </c>
      <c r="N732" t="str">
        <f t="shared" si="90"/>
        <v/>
      </c>
      <c r="O732" t="str">
        <f t="shared" si="91"/>
        <v/>
      </c>
      <c r="P732" s="2" t="str">
        <f t="shared" si="92"/>
        <v/>
      </c>
      <c r="Q732" t="str">
        <f t="shared" si="93"/>
        <v/>
      </c>
      <c r="R732" t="str">
        <f t="shared" si="94"/>
        <v/>
      </c>
    </row>
    <row r="733" spans="1:18" ht="14.45">
      <c r="A733" s="8">
        <v>725</v>
      </c>
      <c r="B733" s="13"/>
      <c r="C733" s="14"/>
      <c r="D733" s="15"/>
      <c r="E733" s="16"/>
      <c r="F733" s="15"/>
      <c r="G733" s="17"/>
      <c r="H733" s="19"/>
      <c r="J733" s="1" t="str">
        <f t="shared" si="95"/>
        <v/>
      </c>
      <c r="L733" t="str">
        <f t="shared" si="88"/>
        <v/>
      </c>
      <c r="M733" t="str">
        <f t="shared" si="89"/>
        <v/>
      </c>
      <c r="N733" t="str">
        <f t="shared" si="90"/>
        <v/>
      </c>
      <c r="O733" t="str">
        <f t="shared" si="91"/>
        <v/>
      </c>
      <c r="P733" s="2" t="str">
        <f t="shared" si="92"/>
        <v/>
      </c>
      <c r="Q733" t="str">
        <f t="shared" si="93"/>
        <v/>
      </c>
      <c r="R733" t="str">
        <f t="shared" si="94"/>
        <v/>
      </c>
    </row>
    <row r="734" spans="1:18" ht="14.45">
      <c r="A734" s="8">
        <v>726</v>
      </c>
      <c r="B734" s="13"/>
      <c r="C734" s="14"/>
      <c r="D734" s="15"/>
      <c r="E734" s="16"/>
      <c r="F734" s="15"/>
      <c r="G734" s="17"/>
      <c r="H734" s="19"/>
      <c r="J734" s="1" t="str">
        <f t="shared" si="95"/>
        <v/>
      </c>
      <c r="L734" t="str">
        <f t="shared" si="88"/>
        <v/>
      </c>
      <c r="M734" t="str">
        <f t="shared" si="89"/>
        <v/>
      </c>
      <c r="N734" t="str">
        <f t="shared" si="90"/>
        <v/>
      </c>
      <c r="O734" t="str">
        <f t="shared" si="91"/>
        <v/>
      </c>
      <c r="P734" s="2" t="str">
        <f t="shared" si="92"/>
        <v/>
      </c>
      <c r="Q734" t="str">
        <f t="shared" si="93"/>
        <v/>
      </c>
      <c r="R734" t="str">
        <f t="shared" si="94"/>
        <v/>
      </c>
    </row>
    <row r="735" spans="1:18" ht="14.45">
      <c r="A735" s="8">
        <v>727</v>
      </c>
      <c r="B735" s="13"/>
      <c r="C735" s="14"/>
      <c r="D735" s="15"/>
      <c r="E735" s="16"/>
      <c r="F735" s="15"/>
      <c r="G735" s="17"/>
      <c r="H735" s="19"/>
      <c r="J735" s="1" t="str">
        <f t="shared" si="95"/>
        <v/>
      </c>
      <c r="L735" t="str">
        <f t="shared" si="88"/>
        <v/>
      </c>
      <c r="M735" t="str">
        <f t="shared" si="89"/>
        <v/>
      </c>
      <c r="N735" t="str">
        <f t="shared" si="90"/>
        <v/>
      </c>
      <c r="O735" t="str">
        <f t="shared" si="91"/>
        <v/>
      </c>
      <c r="P735" s="2" t="str">
        <f t="shared" si="92"/>
        <v/>
      </c>
      <c r="Q735" t="str">
        <f t="shared" si="93"/>
        <v/>
      </c>
      <c r="R735" t="str">
        <f t="shared" si="94"/>
        <v/>
      </c>
    </row>
    <row r="736" spans="1:18" ht="14.45">
      <c r="A736" s="8">
        <v>728</v>
      </c>
      <c r="B736" s="13"/>
      <c r="C736" s="14"/>
      <c r="D736" s="15"/>
      <c r="E736" s="16"/>
      <c r="F736" s="15"/>
      <c r="G736" s="17"/>
      <c r="H736" s="19"/>
      <c r="J736" s="1" t="str">
        <f t="shared" si="95"/>
        <v/>
      </c>
      <c r="L736" t="str">
        <f t="shared" si="88"/>
        <v/>
      </c>
      <c r="M736" t="str">
        <f t="shared" si="89"/>
        <v/>
      </c>
      <c r="N736" t="str">
        <f t="shared" si="90"/>
        <v/>
      </c>
      <c r="O736" t="str">
        <f t="shared" si="91"/>
        <v/>
      </c>
      <c r="P736" s="2" t="str">
        <f t="shared" si="92"/>
        <v/>
      </c>
      <c r="Q736" t="str">
        <f t="shared" si="93"/>
        <v/>
      </c>
      <c r="R736" t="str">
        <f t="shared" si="94"/>
        <v/>
      </c>
    </row>
    <row r="737" spans="1:18" ht="14.45">
      <c r="A737" s="8">
        <v>729</v>
      </c>
      <c r="B737" s="13"/>
      <c r="C737" s="14"/>
      <c r="D737" s="15"/>
      <c r="E737" s="16"/>
      <c r="F737" s="15"/>
      <c r="G737" s="17"/>
      <c r="H737" s="19"/>
      <c r="J737" s="1" t="str">
        <f t="shared" si="95"/>
        <v/>
      </c>
      <c r="L737" t="str">
        <f t="shared" si="88"/>
        <v/>
      </c>
      <c r="M737" t="str">
        <f t="shared" si="89"/>
        <v/>
      </c>
      <c r="N737" t="str">
        <f t="shared" si="90"/>
        <v/>
      </c>
      <c r="O737" t="str">
        <f t="shared" si="91"/>
        <v/>
      </c>
      <c r="P737" s="2" t="str">
        <f t="shared" si="92"/>
        <v/>
      </c>
      <c r="Q737" t="str">
        <f t="shared" si="93"/>
        <v/>
      </c>
      <c r="R737" t="str">
        <f t="shared" si="94"/>
        <v/>
      </c>
    </row>
    <row r="738" spans="1:18" ht="14.45">
      <c r="A738" s="8">
        <v>730</v>
      </c>
      <c r="B738" s="13"/>
      <c r="C738" s="14"/>
      <c r="D738" s="15"/>
      <c r="E738" s="16"/>
      <c r="F738" s="15"/>
      <c r="G738" s="17"/>
      <c r="H738" s="19"/>
      <c r="J738" s="1" t="str">
        <f t="shared" si="95"/>
        <v/>
      </c>
      <c r="L738" t="str">
        <f t="shared" si="88"/>
        <v/>
      </c>
      <c r="M738" t="str">
        <f t="shared" si="89"/>
        <v/>
      </c>
      <c r="N738" t="str">
        <f t="shared" si="90"/>
        <v/>
      </c>
      <c r="O738" t="str">
        <f t="shared" si="91"/>
        <v/>
      </c>
      <c r="P738" s="2" t="str">
        <f t="shared" si="92"/>
        <v/>
      </c>
      <c r="Q738" t="str">
        <f t="shared" si="93"/>
        <v/>
      </c>
      <c r="R738" t="str">
        <f t="shared" si="94"/>
        <v/>
      </c>
    </row>
    <row r="739" spans="1:18" ht="14.45">
      <c r="A739" s="8">
        <v>731</v>
      </c>
      <c r="B739" s="13"/>
      <c r="C739" s="14"/>
      <c r="D739" s="15"/>
      <c r="E739" s="16"/>
      <c r="F739" s="15"/>
      <c r="G739" s="17"/>
      <c r="H739" s="19"/>
      <c r="J739" s="1" t="str">
        <f t="shared" si="95"/>
        <v/>
      </c>
      <c r="L739" t="str">
        <f t="shared" si="88"/>
        <v/>
      </c>
      <c r="M739" t="str">
        <f t="shared" si="89"/>
        <v/>
      </c>
      <c r="N739" t="str">
        <f t="shared" si="90"/>
        <v/>
      </c>
      <c r="O739" t="str">
        <f t="shared" si="91"/>
        <v/>
      </c>
      <c r="P739" s="2" t="str">
        <f t="shared" si="92"/>
        <v/>
      </c>
      <c r="Q739" t="str">
        <f t="shared" si="93"/>
        <v/>
      </c>
      <c r="R739" t="str">
        <f t="shared" si="94"/>
        <v/>
      </c>
    </row>
    <row r="740" spans="1:18" ht="14.45">
      <c r="A740" s="8">
        <v>732</v>
      </c>
      <c r="B740" s="13"/>
      <c r="C740" s="14"/>
      <c r="D740" s="15"/>
      <c r="E740" s="16"/>
      <c r="F740" s="15"/>
      <c r="G740" s="17"/>
      <c r="H740" s="19"/>
      <c r="J740" s="1" t="str">
        <f t="shared" si="95"/>
        <v/>
      </c>
      <c r="L740" t="str">
        <f t="shared" si="88"/>
        <v/>
      </c>
      <c r="M740" t="str">
        <f t="shared" si="89"/>
        <v/>
      </c>
      <c r="N740" t="str">
        <f t="shared" si="90"/>
        <v/>
      </c>
      <c r="O740" t="str">
        <f t="shared" si="91"/>
        <v/>
      </c>
      <c r="P740" s="2" t="str">
        <f t="shared" si="92"/>
        <v/>
      </c>
      <c r="Q740" t="str">
        <f t="shared" si="93"/>
        <v/>
      </c>
      <c r="R740" t="str">
        <f t="shared" si="94"/>
        <v/>
      </c>
    </row>
    <row r="741" spans="1:18" ht="14.45">
      <c r="A741" s="8">
        <v>733</v>
      </c>
      <c r="B741" s="13"/>
      <c r="C741" s="14"/>
      <c r="D741" s="15"/>
      <c r="E741" s="16"/>
      <c r="F741" s="15"/>
      <c r="G741" s="17"/>
      <c r="H741" s="19"/>
      <c r="J741" s="1" t="str">
        <f t="shared" si="95"/>
        <v/>
      </c>
      <c r="L741" t="str">
        <f t="shared" si="88"/>
        <v/>
      </c>
      <c r="M741" t="str">
        <f t="shared" si="89"/>
        <v/>
      </c>
      <c r="N741" t="str">
        <f t="shared" si="90"/>
        <v/>
      </c>
      <c r="O741" t="str">
        <f t="shared" si="91"/>
        <v/>
      </c>
      <c r="P741" s="2" t="str">
        <f t="shared" si="92"/>
        <v/>
      </c>
      <c r="Q741" t="str">
        <f t="shared" si="93"/>
        <v/>
      </c>
      <c r="R741" t="str">
        <f t="shared" si="94"/>
        <v/>
      </c>
    </row>
    <row r="742" spans="1:18" ht="14.45">
      <c r="A742" s="8">
        <v>734</v>
      </c>
      <c r="B742" s="13"/>
      <c r="C742" s="14"/>
      <c r="D742" s="15"/>
      <c r="E742" s="16"/>
      <c r="F742" s="15"/>
      <c r="G742" s="17"/>
      <c r="H742" s="19"/>
      <c r="J742" s="1" t="str">
        <f t="shared" si="95"/>
        <v/>
      </c>
      <c r="L742" t="str">
        <f t="shared" si="88"/>
        <v/>
      </c>
      <c r="M742" t="str">
        <f t="shared" si="89"/>
        <v/>
      </c>
      <c r="N742" t="str">
        <f t="shared" si="90"/>
        <v/>
      </c>
      <c r="O742" t="str">
        <f t="shared" si="91"/>
        <v/>
      </c>
      <c r="P742" s="2" t="str">
        <f t="shared" si="92"/>
        <v/>
      </c>
      <c r="Q742" t="str">
        <f t="shared" si="93"/>
        <v/>
      </c>
      <c r="R742" t="str">
        <f t="shared" si="94"/>
        <v/>
      </c>
    </row>
    <row r="743" spans="1:18" ht="14.45">
      <c r="A743" s="8">
        <v>735</v>
      </c>
      <c r="B743" s="13"/>
      <c r="C743" s="14"/>
      <c r="D743" s="15"/>
      <c r="E743" s="16"/>
      <c r="F743" s="15"/>
      <c r="G743" s="17"/>
      <c r="H743" s="19"/>
      <c r="J743" s="1" t="str">
        <f t="shared" si="95"/>
        <v/>
      </c>
      <c r="L743" t="str">
        <f t="shared" si="88"/>
        <v/>
      </c>
      <c r="M743" t="str">
        <f t="shared" si="89"/>
        <v/>
      </c>
      <c r="N743" t="str">
        <f t="shared" si="90"/>
        <v/>
      </c>
      <c r="O743" t="str">
        <f t="shared" si="91"/>
        <v/>
      </c>
      <c r="P743" s="2" t="str">
        <f t="shared" si="92"/>
        <v/>
      </c>
      <c r="Q743" t="str">
        <f t="shared" si="93"/>
        <v/>
      </c>
      <c r="R743" t="str">
        <f t="shared" si="94"/>
        <v/>
      </c>
    </row>
    <row r="744" spans="1:18" ht="14.45">
      <c r="A744" s="8">
        <v>736</v>
      </c>
      <c r="B744" s="13"/>
      <c r="C744" s="14"/>
      <c r="D744" s="15"/>
      <c r="E744" s="16"/>
      <c r="F744" s="15"/>
      <c r="G744" s="17"/>
      <c r="H744" s="19"/>
      <c r="J744" s="1" t="str">
        <f t="shared" si="95"/>
        <v/>
      </c>
      <c r="L744" t="str">
        <f t="shared" si="88"/>
        <v/>
      </c>
      <c r="M744" t="str">
        <f t="shared" si="89"/>
        <v/>
      </c>
      <c r="N744" t="str">
        <f t="shared" si="90"/>
        <v/>
      </c>
      <c r="O744" t="str">
        <f t="shared" si="91"/>
        <v/>
      </c>
      <c r="P744" s="2" t="str">
        <f t="shared" si="92"/>
        <v/>
      </c>
      <c r="Q744" t="str">
        <f t="shared" si="93"/>
        <v/>
      </c>
      <c r="R744" t="str">
        <f t="shared" si="94"/>
        <v/>
      </c>
    </row>
    <row r="745" spans="1:18" ht="14.45">
      <c r="A745" s="8">
        <v>737</v>
      </c>
      <c r="B745" s="13"/>
      <c r="C745" s="14"/>
      <c r="D745" s="15"/>
      <c r="E745" s="16"/>
      <c r="F745" s="15"/>
      <c r="G745" s="17"/>
      <c r="H745" s="19"/>
      <c r="J745" s="1" t="str">
        <f t="shared" si="95"/>
        <v/>
      </c>
      <c r="L745" t="str">
        <f t="shared" si="88"/>
        <v/>
      </c>
      <c r="M745" t="str">
        <f t="shared" si="89"/>
        <v/>
      </c>
      <c r="N745" t="str">
        <f t="shared" si="90"/>
        <v/>
      </c>
      <c r="O745" t="str">
        <f t="shared" si="91"/>
        <v/>
      </c>
      <c r="P745" s="2" t="str">
        <f t="shared" si="92"/>
        <v/>
      </c>
      <c r="Q745" t="str">
        <f t="shared" si="93"/>
        <v/>
      </c>
      <c r="R745" t="str">
        <f t="shared" si="94"/>
        <v/>
      </c>
    </row>
    <row r="746" spans="1:18" ht="14.45">
      <c r="A746" s="8">
        <v>738</v>
      </c>
      <c r="B746" s="13"/>
      <c r="C746" s="14"/>
      <c r="D746" s="15"/>
      <c r="E746" s="16"/>
      <c r="F746" s="15"/>
      <c r="G746" s="17"/>
      <c r="H746" s="19"/>
      <c r="J746" s="1" t="str">
        <f t="shared" si="95"/>
        <v/>
      </c>
      <c r="L746" t="str">
        <f t="shared" si="88"/>
        <v/>
      </c>
      <c r="M746" t="str">
        <f t="shared" si="89"/>
        <v/>
      </c>
      <c r="N746" t="str">
        <f t="shared" si="90"/>
        <v/>
      </c>
      <c r="O746" t="str">
        <f t="shared" si="91"/>
        <v/>
      </c>
      <c r="P746" s="2" t="str">
        <f t="shared" si="92"/>
        <v/>
      </c>
      <c r="Q746" t="str">
        <f t="shared" si="93"/>
        <v/>
      </c>
      <c r="R746" t="str">
        <f t="shared" si="94"/>
        <v/>
      </c>
    </row>
    <row r="747" spans="1:18" ht="14.45">
      <c r="A747" s="8">
        <v>739</v>
      </c>
      <c r="B747" s="13"/>
      <c r="C747" s="14"/>
      <c r="D747" s="15"/>
      <c r="E747" s="16"/>
      <c r="F747" s="15"/>
      <c r="G747" s="17"/>
      <c r="H747" s="19"/>
      <c r="J747" s="1" t="str">
        <f t="shared" si="95"/>
        <v/>
      </c>
      <c r="L747" t="str">
        <f t="shared" si="88"/>
        <v/>
      </c>
      <c r="M747" t="str">
        <f t="shared" si="89"/>
        <v/>
      </c>
      <c r="N747" t="str">
        <f t="shared" si="90"/>
        <v/>
      </c>
      <c r="O747" t="str">
        <f t="shared" si="91"/>
        <v/>
      </c>
      <c r="P747" s="2" t="str">
        <f t="shared" si="92"/>
        <v/>
      </c>
      <c r="Q747" t="str">
        <f t="shared" si="93"/>
        <v/>
      </c>
      <c r="R747" t="str">
        <f t="shared" si="94"/>
        <v/>
      </c>
    </row>
    <row r="748" spans="1:18" ht="14.45">
      <c r="A748" s="8">
        <v>740</v>
      </c>
      <c r="B748" s="13"/>
      <c r="C748" s="14"/>
      <c r="D748" s="15"/>
      <c r="E748" s="16"/>
      <c r="F748" s="15"/>
      <c r="G748" s="17"/>
      <c r="H748" s="19"/>
      <c r="J748" s="1" t="str">
        <f t="shared" si="95"/>
        <v/>
      </c>
      <c r="L748" t="str">
        <f t="shared" si="88"/>
        <v/>
      </c>
      <c r="M748" t="str">
        <f t="shared" si="89"/>
        <v/>
      </c>
      <c r="N748" t="str">
        <f t="shared" si="90"/>
        <v/>
      </c>
      <c r="O748" t="str">
        <f t="shared" si="91"/>
        <v/>
      </c>
      <c r="P748" s="2" t="str">
        <f t="shared" si="92"/>
        <v/>
      </c>
      <c r="Q748" t="str">
        <f t="shared" si="93"/>
        <v/>
      </c>
      <c r="R748" t="str">
        <f t="shared" si="94"/>
        <v/>
      </c>
    </row>
    <row r="749" spans="1:18" ht="14.45">
      <c r="A749" s="8">
        <v>741</v>
      </c>
      <c r="B749" s="13"/>
      <c r="C749" s="14"/>
      <c r="D749" s="15"/>
      <c r="E749" s="16"/>
      <c r="F749" s="15"/>
      <c r="G749" s="17"/>
      <c r="H749" s="19"/>
      <c r="J749" s="1" t="str">
        <f t="shared" si="95"/>
        <v/>
      </c>
      <c r="L749" t="str">
        <f t="shared" si="88"/>
        <v/>
      </c>
      <c r="M749" t="str">
        <f t="shared" si="89"/>
        <v/>
      </c>
      <c r="N749" t="str">
        <f t="shared" si="90"/>
        <v/>
      </c>
      <c r="O749" t="str">
        <f t="shared" si="91"/>
        <v/>
      </c>
      <c r="P749" s="2" t="str">
        <f t="shared" si="92"/>
        <v/>
      </c>
      <c r="Q749" t="str">
        <f t="shared" si="93"/>
        <v/>
      </c>
      <c r="R749" t="str">
        <f t="shared" si="94"/>
        <v/>
      </c>
    </row>
    <row r="750" spans="1:18" ht="14.45">
      <c r="A750" s="8">
        <v>742</v>
      </c>
      <c r="B750" s="13"/>
      <c r="C750" s="14"/>
      <c r="D750" s="15"/>
      <c r="E750" s="16"/>
      <c r="F750" s="15"/>
      <c r="G750" s="17"/>
      <c r="H750" s="19"/>
      <c r="J750" s="1" t="str">
        <f t="shared" si="95"/>
        <v/>
      </c>
      <c r="L750" t="str">
        <f t="shared" si="88"/>
        <v/>
      </c>
      <c r="M750" t="str">
        <f t="shared" si="89"/>
        <v/>
      </c>
      <c r="N750" t="str">
        <f t="shared" si="90"/>
        <v/>
      </c>
      <c r="O750" t="str">
        <f t="shared" si="91"/>
        <v/>
      </c>
      <c r="P750" s="2" t="str">
        <f t="shared" si="92"/>
        <v/>
      </c>
      <c r="Q750" t="str">
        <f t="shared" si="93"/>
        <v/>
      </c>
      <c r="R750" t="str">
        <f t="shared" si="94"/>
        <v/>
      </c>
    </row>
    <row r="751" spans="1:18" ht="14.45">
      <c r="A751" s="8">
        <v>743</v>
      </c>
      <c r="B751" s="13"/>
      <c r="C751" s="14"/>
      <c r="D751" s="15"/>
      <c r="E751" s="16"/>
      <c r="F751" s="15"/>
      <c r="G751" s="17"/>
      <c r="H751" s="19"/>
      <c r="J751" s="1" t="str">
        <f t="shared" si="95"/>
        <v/>
      </c>
      <c r="L751" t="str">
        <f t="shared" si="88"/>
        <v/>
      </c>
      <c r="M751" t="str">
        <f t="shared" si="89"/>
        <v/>
      </c>
      <c r="N751" t="str">
        <f t="shared" si="90"/>
        <v/>
      </c>
      <c r="O751" t="str">
        <f t="shared" si="91"/>
        <v/>
      </c>
      <c r="P751" s="2" t="str">
        <f t="shared" si="92"/>
        <v/>
      </c>
      <c r="Q751" t="str">
        <f t="shared" si="93"/>
        <v/>
      </c>
      <c r="R751" t="str">
        <f t="shared" si="94"/>
        <v/>
      </c>
    </row>
    <row r="752" spans="1:18" ht="14.45">
      <c r="A752" s="8">
        <v>744</v>
      </c>
      <c r="B752" s="13"/>
      <c r="C752" s="14"/>
      <c r="D752" s="15"/>
      <c r="E752" s="16"/>
      <c r="F752" s="15"/>
      <c r="G752" s="17"/>
      <c r="H752" s="19"/>
      <c r="J752" s="1" t="str">
        <f t="shared" si="95"/>
        <v/>
      </c>
      <c r="L752" t="str">
        <f t="shared" si="88"/>
        <v/>
      </c>
      <c r="M752" t="str">
        <f t="shared" si="89"/>
        <v/>
      </c>
      <c r="N752" t="str">
        <f t="shared" si="90"/>
        <v/>
      </c>
      <c r="O752" t="str">
        <f t="shared" si="91"/>
        <v/>
      </c>
      <c r="P752" s="2" t="str">
        <f t="shared" si="92"/>
        <v/>
      </c>
      <c r="Q752" t="str">
        <f t="shared" si="93"/>
        <v/>
      </c>
      <c r="R752" t="str">
        <f t="shared" si="94"/>
        <v/>
      </c>
    </row>
    <row r="753" spans="1:18" ht="14.45">
      <c r="A753" s="8">
        <v>745</v>
      </c>
      <c r="B753" s="13"/>
      <c r="C753" s="14"/>
      <c r="D753" s="15"/>
      <c r="E753" s="16"/>
      <c r="F753" s="15"/>
      <c r="G753" s="17"/>
      <c r="H753" s="19"/>
      <c r="J753" s="1" t="str">
        <f t="shared" si="95"/>
        <v/>
      </c>
      <c r="L753" t="str">
        <f t="shared" si="88"/>
        <v/>
      </c>
      <c r="M753" t="str">
        <f t="shared" si="89"/>
        <v/>
      </c>
      <c r="N753" t="str">
        <f t="shared" si="90"/>
        <v/>
      </c>
      <c r="O753" t="str">
        <f t="shared" si="91"/>
        <v/>
      </c>
      <c r="P753" s="2" t="str">
        <f t="shared" si="92"/>
        <v/>
      </c>
      <c r="Q753" t="str">
        <f t="shared" si="93"/>
        <v/>
      </c>
      <c r="R753" t="str">
        <f t="shared" si="94"/>
        <v/>
      </c>
    </row>
    <row r="754" spans="1:18" ht="14.45">
      <c r="A754" s="8">
        <v>746</v>
      </c>
      <c r="B754" s="13"/>
      <c r="C754" s="14"/>
      <c r="D754" s="15"/>
      <c r="E754" s="16"/>
      <c r="F754" s="15"/>
      <c r="G754" s="17"/>
      <c r="H754" s="19"/>
      <c r="J754" s="1" t="str">
        <f t="shared" si="95"/>
        <v/>
      </c>
      <c r="L754" t="str">
        <f t="shared" si="88"/>
        <v/>
      </c>
      <c r="M754" t="str">
        <f t="shared" si="89"/>
        <v/>
      </c>
      <c r="N754" t="str">
        <f t="shared" si="90"/>
        <v/>
      </c>
      <c r="O754" t="str">
        <f t="shared" si="91"/>
        <v/>
      </c>
      <c r="P754" s="2" t="str">
        <f t="shared" si="92"/>
        <v/>
      </c>
      <c r="Q754" t="str">
        <f t="shared" si="93"/>
        <v/>
      </c>
      <c r="R754" t="str">
        <f t="shared" si="94"/>
        <v/>
      </c>
    </row>
    <row r="755" spans="1:18" ht="14.45">
      <c r="A755" s="8">
        <v>747</v>
      </c>
      <c r="B755" s="13"/>
      <c r="C755" s="14"/>
      <c r="D755" s="15"/>
      <c r="E755" s="16"/>
      <c r="F755" s="15"/>
      <c r="G755" s="17"/>
      <c r="H755" s="19"/>
      <c r="J755" s="1" t="str">
        <f t="shared" si="95"/>
        <v/>
      </c>
      <c r="L755" t="str">
        <f t="shared" si="88"/>
        <v/>
      </c>
      <c r="M755" t="str">
        <f t="shared" si="89"/>
        <v/>
      </c>
      <c r="N755" t="str">
        <f t="shared" si="90"/>
        <v/>
      </c>
      <c r="O755" t="str">
        <f t="shared" si="91"/>
        <v/>
      </c>
      <c r="P755" s="2" t="str">
        <f t="shared" si="92"/>
        <v/>
      </c>
      <c r="Q755" t="str">
        <f t="shared" si="93"/>
        <v/>
      </c>
      <c r="R755" t="str">
        <f t="shared" si="94"/>
        <v/>
      </c>
    </row>
    <row r="756" spans="1:18" ht="14.45">
      <c r="A756" s="8">
        <v>748</v>
      </c>
      <c r="B756" s="13"/>
      <c r="C756" s="14"/>
      <c r="D756" s="15"/>
      <c r="E756" s="16"/>
      <c r="F756" s="15"/>
      <c r="G756" s="17"/>
      <c r="H756" s="19"/>
      <c r="J756" s="1" t="str">
        <f t="shared" si="95"/>
        <v/>
      </c>
      <c r="L756" t="str">
        <f t="shared" si="88"/>
        <v/>
      </c>
      <c r="M756" t="str">
        <f t="shared" si="89"/>
        <v/>
      </c>
      <c r="N756" t="str">
        <f t="shared" si="90"/>
        <v/>
      </c>
      <c r="O756" t="str">
        <f t="shared" si="91"/>
        <v/>
      </c>
      <c r="P756" s="2" t="str">
        <f t="shared" si="92"/>
        <v/>
      </c>
      <c r="Q756" t="str">
        <f t="shared" si="93"/>
        <v/>
      </c>
      <c r="R756" t="str">
        <f t="shared" si="94"/>
        <v/>
      </c>
    </row>
    <row r="757" spans="1:18" ht="14.45">
      <c r="A757" s="8">
        <v>749</v>
      </c>
      <c r="B757" s="13"/>
      <c r="C757" s="14"/>
      <c r="D757" s="15"/>
      <c r="E757" s="16"/>
      <c r="F757" s="15"/>
      <c r="G757" s="17"/>
      <c r="H757" s="19"/>
      <c r="J757" s="1" t="str">
        <f t="shared" si="95"/>
        <v/>
      </c>
      <c r="L757" t="str">
        <f t="shared" si="88"/>
        <v/>
      </c>
      <c r="M757" t="str">
        <f t="shared" si="89"/>
        <v/>
      </c>
      <c r="N757" t="str">
        <f t="shared" si="90"/>
        <v/>
      </c>
      <c r="O757" t="str">
        <f t="shared" si="91"/>
        <v/>
      </c>
      <c r="P757" s="2" t="str">
        <f t="shared" si="92"/>
        <v/>
      </c>
      <c r="Q757" t="str">
        <f t="shared" si="93"/>
        <v/>
      </c>
      <c r="R757" t="str">
        <f t="shared" si="94"/>
        <v/>
      </c>
    </row>
    <row r="758" spans="1:18" ht="14.45">
      <c r="A758" s="8">
        <v>750</v>
      </c>
      <c r="B758" s="13"/>
      <c r="C758" s="14"/>
      <c r="D758" s="15"/>
      <c r="E758" s="16"/>
      <c r="F758" s="15"/>
      <c r="G758" s="17"/>
      <c r="H758" s="19"/>
      <c r="J758" s="1" t="str">
        <f t="shared" si="95"/>
        <v/>
      </c>
      <c r="L758" t="str">
        <f t="shared" si="88"/>
        <v/>
      </c>
      <c r="M758" t="str">
        <f t="shared" si="89"/>
        <v/>
      </c>
      <c r="N758" t="str">
        <f t="shared" si="90"/>
        <v/>
      </c>
      <c r="O758" t="str">
        <f t="shared" si="91"/>
        <v/>
      </c>
      <c r="P758" s="2" t="str">
        <f t="shared" si="92"/>
        <v/>
      </c>
      <c r="Q758" t="str">
        <f t="shared" si="93"/>
        <v/>
      </c>
      <c r="R758" t="str">
        <f t="shared" si="94"/>
        <v/>
      </c>
    </row>
    <row r="759" spans="1:18" ht="14.45">
      <c r="A759" s="8">
        <v>751</v>
      </c>
      <c r="B759" s="13"/>
      <c r="C759" s="14"/>
      <c r="D759" s="15"/>
      <c r="E759" s="16"/>
      <c r="F759" s="15"/>
      <c r="G759" s="17"/>
      <c r="H759" s="19"/>
      <c r="J759" s="1" t="str">
        <f t="shared" si="95"/>
        <v/>
      </c>
      <c r="L759" t="str">
        <f t="shared" si="88"/>
        <v/>
      </c>
      <c r="M759" t="str">
        <f t="shared" si="89"/>
        <v/>
      </c>
      <c r="N759" t="str">
        <f t="shared" si="90"/>
        <v/>
      </c>
      <c r="O759" t="str">
        <f t="shared" si="91"/>
        <v/>
      </c>
      <c r="P759" s="2" t="str">
        <f t="shared" si="92"/>
        <v/>
      </c>
      <c r="Q759" t="str">
        <f t="shared" si="93"/>
        <v/>
      </c>
      <c r="R759" t="str">
        <f t="shared" si="94"/>
        <v/>
      </c>
    </row>
    <row r="760" spans="1:18" ht="14.45">
      <c r="A760" s="8">
        <v>752</v>
      </c>
      <c r="B760" s="13"/>
      <c r="C760" s="14"/>
      <c r="D760" s="15"/>
      <c r="E760" s="16"/>
      <c r="F760" s="15"/>
      <c r="G760" s="17"/>
      <c r="H760" s="19"/>
      <c r="J760" s="1" t="str">
        <f t="shared" si="95"/>
        <v/>
      </c>
      <c r="L760" t="str">
        <f t="shared" si="88"/>
        <v/>
      </c>
      <c r="M760" t="str">
        <f t="shared" si="89"/>
        <v/>
      </c>
      <c r="N760" t="str">
        <f t="shared" si="90"/>
        <v/>
      </c>
      <c r="O760" t="str">
        <f t="shared" si="91"/>
        <v/>
      </c>
      <c r="P760" s="2" t="str">
        <f t="shared" si="92"/>
        <v/>
      </c>
      <c r="Q760" t="str">
        <f t="shared" si="93"/>
        <v/>
      </c>
      <c r="R760" t="str">
        <f t="shared" si="94"/>
        <v/>
      </c>
    </row>
    <row r="761" spans="1:18" ht="14.45">
      <c r="A761" s="8">
        <v>753</v>
      </c>
      <c r="B761" s="13"/>
      <c r="C761" s="14"/>
      <c r="D761" s="15"/>
      <c r="E761" s="16"/>
      <c r="F761" s="15"/>
      <c r="G761" s="17"/>
      <c r="H761" s="19"/>
      <c r="J761" s="1" t="str">
        <f t="shared" si="95"/>
        <v/>
      </c>
      <c r="L761" t="str">
        <f t="shared" si="88"/>
        <v/>
      </c>
      <c r="M761" t="str">
        <f t="shared" si="89"/>
        <v/>
      </c>
      <c r="N761" t="str">
        <f t="shared" si="90"/>
        <v/>
      </c>
      <c r="O761" t="str">
        <f t="shared" si="91"/>
        <v/>
      </c>
      <c r="P761" s="2" t="str">
        <f t="shared" si="92"/>
        <v/>
      </c>
      <c r="Q761" t="str">
        <f t="shared" si="93"/>
        <v/>
      </c>
      <c r="R761" t="str">
        <f t="shared" si="94"/>
        <v/>
      </c>
    </row>
    <row r="762" spans="1:18" ht="14.45">
      <c r="A762" s="8">
        <v>754</v>
      </c>
      <c r="B762" s="13"/>
      <c r="C762" s="14"/>
      <c r="D762" s="15"/>
      <c r="E762" s="16"/>
      <c r="F762" s="15"/>
      <c r="G762" s="17"/>
      <c r="H762" s="19"/>
      <c r="J762" s="1" t="str">
        <f t="shared" si="95"/>
        <v/>
      </c>
      <c r="L762" t="str">
        <f t="shared" si="88"/>
        <v/>
      </c>
      <c r="M762" t="str">
        <f t="shared" si="89"/>
        <v/>
      </c>
      <c r="N762" t="str">
        <f t="shared" si="90"/>
        <v/>
      </c>
      <c r="O762" t="str">
        <f t="shared" si="91"/>
        <v/>
      </c>
      <c r="P762" s="2" t="str">
        <f t="shared" si="92"/>
        <v/>
      </c>
      <c r="Q762" t="str">
        <f t="shared" si="93"/>
        <v/>
      </c>
      <c r="R762" t="str">
        <f t="shared" si="94"/>
        <v/>
      </c>
    </row>
    <row r="763" spans="1:18" ht="14.45">
      <c r="A763" s="8">
        <v>755</v>
      </c>
      <c r="B763" s="13"/>
      <c r="C763" s="14"/>
      <c r="D763" s="15"/>
      <c r="E763" s="16"/>
      <c r="F763" s="15"/>
      <c r="G763" s="17"/>
      <c r="H763" s="19"/>
      <c r="J763" s="1" t="str">
        <f t="shared" si="95"/>
        <v/>
      </c>
      <c r="L763" t="str">
        <f t="shared" si="88"/>
        <v/>
      </c>
      <c r="M763" t="str">
        <f t="shared" si="89"/>
        <v/>
      </c>
      <c r="N763" t="str">
        <f t="shared" si="90"/>
        <v/>
      </c>
      <c r="O763" t="str">
        <f t="shared" si="91"/>
        <v/>
      </c>
      <c r="P763" s="2" t="str">
        <f t="shared" si="92"/>
        <v/>
      </c>
      <c r="Q763" t="str">
        <f t="shared" si="93"/>
        <v/>
      </c>
      <c r="R763" t="str">
        <f t="shared" si="94"/>
        <v/>
      </c>
    </row>
    <row r="764" spans="1:18" ht="14.45">
      <c r="A764" s="8">
        <v>756</v>
      </c>
      <c r="B764" s="13"/>
      <c r="C764" s="14"/>
      <c r="D764" s="15"/>
      <c r="E764" s="16"/>
      <c r="F764" s="15"/>
      <c r="G764" s="17"/>
      <c r="H764" s="19"/>
      <c r="J764" s="1" t="str">
        <f t="shared" si="95"/>
        <v/>
      </c>
      <c r="L764" t="str">
        <f t="shared" si="88"/>
        <v/>
      </c>
      <c r="M764" t="str">
        <f t="shared" si="89"/>
        <v/>
      </c>
      <c r="N764" t="str">
        <f t="shared" si="90"/>
        <v/>
      </c>
      <c r="O764" t="str">
        <f t="shared" si="91"/>
        <v/>
      </c>
      <c r="P764" s="2" t="str">
        <f t="shared" si="92"/>
        <v/>
      </c>
      <c r="Q764" t="str">
        <f t="shared" si="93"/>
        <v/>
      </c>
      <c r="R764" t="str">
        <f t="shared" si="94"/>
        <v/>
      </c>
    </row>
    <row r="765" spans="1:18" ht="14.45">
      <c r="A765" s="8">
        <v>757</v>
      </c>
      <c r="B765" s="13"/>
      <c r="C765" s="14"/>
      <c r="D765" s="15"/>
      <c r="E765" s="16"/>
      <c r="F765" s="15"/>
      <c r="G765" s="17"/>
      <c r="H765" s="19"/>
      <c r="J765" s="1" t="str">
        <f t="shared" si="95"/>
        <v/>
      </c>
      <c r="L765" t="str">
        <f t="shared" si="88"/>
        <v/>
      </c>
      <c r="M765" t="str">
        <f t="shared" si="89"/>
        <v/>
      </c>
      <c r="N765" t="str">
        <f t="shared" si="90"/>
        <v/>
      </c>
      <c r="O765" t="str">
        <f t="shared" si="91"/>
        <v/>
      </c>
      <c r="P765" s="2" t="str">
        <f t="shared" si="92"/>
        <v/>
      </c>
      <c r="Q765" t="str">
        <f t="shared" si="93"/>
        <v/>
      </c>
      <c r="R765" t="str">
        <f t="shared" si="94"/>
        <v/>
      </c>
    </row>
    <row r="766" spans="1:18" ht="14.45">
      <c r="A766" s="8">
        <v>758</v>
      </c>
      <c r="B766" s="13"/>
      <c r="C766" s="14"/>
      <c r="D766" s="15"/>
      <c r="E766" s="16"/>
      <c r="F766" s="15"/>
      <c r="G766" s="17"/>
      <c r="H766" s="19"/>
      <c r="J766" s="1" t="str">
        <f t="shared" si="95"/>
        <v/>
      </c>
      <c r="L766" t="str">
        <f t="shared" si="88"/>
        <v/>
      </c>
      <c r="M766" t="str">
        <f t="shared" si="89"/>
        <v/>
      </c>
      <c r="N766" t="str">
        <f t="shared" si="90"/>
        <v/>
      </c>
      <c r="O766" t="str">
        <f t="shared" si="91"/>
        <v/>
      </c>
      <c r="P766" s="2" t="str">
        <f t="shared" si="92"/>
        <v/>
      </c>
      <c r="Q766" t="str">
        <f t="shared" si="93"/>
        <v/>
      </c>
      <c r="R766" t="str">
        <f t="shared" si="94"/>
        <v/>
      </c>
    </row>
    <row r="767" spans="1:18" ht="14.45">
      <c r="A767" s="8">
        <v>759</v>
      </c>
      <c r="B767" s="13"/>
      <c r="C767" s="14"/>
      <c r="D767" s="15"/>
      <c r="E767" s="16"/>
      <c r="F767" s="15"/>
      <c r="G767" s="17"/>
      <c r="H767" s="19"/>
      <c r="J767" s="1" t="str">
        <f t="shared" si="95"/>
        <v/>
      </c>
      <c r="L767" t="str">
        <f t="shared" si="88"/>
        <v/>
      </c>
      <c r="M767" t="str">
        <f t="shared" si="89"/>
        <v/>
      </c>
      <c r="N767" t="str">
        <f t="shared" si="90"/>
        <v/>
      </c>
      <c r="O767" t="str">
        <f t="shared" si="91"/>
        <v/>
      </c>
      <c r="P767" s="2" t="str">
        <f t="shared" si="92"/>
        <v/>
      </c>
      <c r="Q767" t="str">
        <f t="shared" si="93"/>
        <v/>
      </c>
      <c r="R767" t="str">
        <f t="shared" si="94"/>
        <v/>
      </c>
    </row>
    <row r="768" spans="1:18" ht="14.45">
      <c r="A768" s="8">
        <v>760</v>
      </c>
      <c r="B768" s="13"/>
      <c r="C768" s="14"/>
      <c r="D768" s="15"/>
      <c r="E768" s="16"/>
      <c r="F768" s="15"/>
      <c r="G768" s="17"/>
      <c r="H768" s="19"/>
      <c r="J768" s="1" t="str">
        <f t="shared" si="95"/>
        <v/>
      </c>
      <c r="L768" t="str">
        <f t="shared" si="88"/>
        <v/>
      </c>
      <c r="M768" t="str">
        <f t="shared" si="89"/>
        <v/>
      </c>
      <c r="N768" t="str">
        <f t="shared" si="90"/>
        <v/>
      </c>
      <c r="O768" t="str">
        <f t="shared" si="91"/>
        <v/>
      </c>
      <c r="P768" s="2" t="str">
        <f t="shared" si="92"/>
        <v/>
      </c>
      <c r="Q768" t="str">
        <f t="shared" si="93"/>
        <v/>
      </c>
      <c r="R768" t="str">
        <f t="shared" si="94"/>
        <v/>
      </c>
    </row>
    <row r="769" spans="1:18" ht="14.45">
      <c r="A769" s="8">
        <v>761</v>
      </c>
      <c r="B769" s="13"/>
      <c r="C769" s="14"/>
      <c r="D769" s="15"/>
      <c r="E769" s="16"/>
      <c r="F769" s="15"/>
      <c r="G769" s="17"/>
      <c r="H769" s="19"/>
      <c r="J769" s="1" t="str">
        <f t="shared" si="95"/>
        <v/>
      </c>
      <c r="L769" t="str">
        <f t="shared" si="88"/>
        <v/>
      </c>
      <c r="M769" t="str">
        <f t="shared" si="89"/>
        <v/>
      </c>
      <c r="N769" t="str">
        <f t="shared" si="90"/>
        <v/>
      </c>
      <c r="O769" t="str">
        <f t="shared" si="91"/>
        <v/>
      </c>
      <c r="P769" s="2" t="str">
        <f t="shared" si="92"/>
        <v/>
      </c>
      <c r="Q769" t="str">
        <f t="shared" si="93"/>
        <v/>
      </c>
      <c r="R769" t="str">
        <f t="shared" si="94"/>
        <v/>
      </c>
    </row>
    <row r="770" spans="1:18" ht="14.45">
      <c r="A770" s="8">
        <v>762</v>
      </c>
      <c r="B770" s="13"/>
      <c r="C770" s="14"/>
      <c r="D770" s="15"/>
      <c r="E770" s="16"/>
      <c r="F770" s="15"/>
      <c r="G770" s="17"/>
      <c r="H770" s="19"/>
      <c r="J770" s="1" t="str">
        <f t="shared" si="95"/>
        <v/>
      </c>
      <c r="L770" t="str">
        <f t="shared" si="88"/>
        <v/>
      </c>
      <c r="M770" t="str">
        <f t="shared" si="89"/>
        <v/>
      </c>
      <c r="N770" t="str">
        <f t="shared" si="90"/>
        <v/>
      </c>
      <c r="O770" t="str">
        <f t="shared" si="91"/>
        <v/>
      </c>
      <c r="P770" s="2" t="str">
        <f t="shared" si="92"/>
        <v/>
      </c>
      <c r="Q770" t="str">
        <f t="shared" si="93"/>
        <v/>
      </c>
      <c r="R770" t="str">
        <f t="shared" si="94"/>
        <v/>
      </c>
    </row>
    <row r="771" spans="1:18" ht="14.45">
      <c r="A771" s="8">
        <v>763</v>
      </c>
      <c r="B771" s="13"/>
      <c r="C771" s="14"/>
      <c r="D771" s="15"/>
      <c r="E771" s="16"/>
      <c r="F771" s="15"/>
      <c r="G771" s="17"/>
      <c r="H771" s="19"/>
      <c r="J771" s="1" t="str">
        <f t="shared" si="95"/>
        <v/>
      </c>
      <c r="L771" t="str">
        <f t="shared" si="88"/>
        <v/>
      </c>
      <c r="M771" t="str">
        <f t="shared" si="89"/>
        <v/>
      </c>
      <c r="N771" t="str">
        <f t="shared" si="90"/>
        <v/>
      </c>
      <c r="O771" t="str">
        <f t="shared" si="91"/>
        <v/>
      </c>
      <c r="P771" s="2" t="str">
        <f t="shared" si="92"/>
        <v/>
      </c>
      <c r="Q771" t="str">
        <f t="shared" si="93"/>
        <v/>
      </c>
      <c r="R771" t="str">
        <f t="shared" si="94"/>
        <v/>
      </c>
    </row>
    <row r="772" spans="1:18" ht="14.45">
      <c r="A772" s="8">
        <v>764</v>
      </c>
      <c r="B772" s="13"/>
      <c r="C772" s="14"/>
      <c r="D772" s="15"/>
      <c r="E772" s="16"/>
      <c r="F772" s="15"/>
      <c r="G772" s="17"/>
      <c r="H772" s="19"/>
      <c r="J772" s="1" t="str">
        <f t="shared" si="95"/>
        <v/>
      </c>
      <c r="L772" t="str">
        <f t="shared" si="88"/>
        <v/>
      </c>
      <c r="M772" t="str">
        <f t="shared" si="89"/>
        <v/>
      </c>
      <c r="N772" t="str">
        <f t="shared" si="90"/>
        <v/>
      </c>
      <c r="O772" t="str">
        <f t="shared" si="91"/>
        <v/>
      </c>
      <c r="P772" s="2" t="str">
        <f t="shared" si="92"/>
        <v/>
      </c>
      <c r="Q772" t="str">
        <f t="shared" si="93"/>
        <v/>
      </c>
      <c r="R772" t="str">
        <f t="shared" si="94"/>
        <v/>
      </c>
    </row>
    <row r="773" spans="1:18" ht="14.45">
      <c r="A773" s="8">
        <v>765</v>
      </c>
      <c r="B773" s="13"/>
      <c r="C773" s="14"/>
      <c r="D773" s="15"/>
      <c r="E773" s="16"/>
      <c r="F773" s="15"/>
      <c r="G773" s="17"/>
      <c r="H773" s="19"/>
      <c r="J773" s="1" t="str">
        <f t="shared" si="95"/>
        <v/>
      </c>
      <c r="L773" t="str">
        <f t="shared" si="88"/>
        <v/>
      </c>
      <c r="M773" t="str">
        <f t="shared" si="89"/>
        <v/>
      </c>
      <c r="N773" t="str">
        <f t="shared" si="90"/>
        <v/>
      </c>
      <c r="O773" t="str">
        <f t="shared" si="91"/>
        <v/>
      </c>
      <c r="P773" s="2" t="str">
        <f t="shared" si="92"/>
        <v/>
      </c>
      <c r="Q773" t="str">
        <f t="shared" si="93"/>
        <v/>
      </c>
      <c r="R773" t="str">
        <f t="shared" si="94"/>
        <v/>
      </c>
    </row>
    <row r="774" spans="1:18" ht="14.45">
      <c r="A774" s="8">
        <v>766</v>
      </c>
      <c r="B774" s="13"/>
      <c r="C774" s="14"/>
      <c r="D774" s="15"/>
      <c r="E774" s="16"/>
      <c r="F774" s="15"/>
      <c r="G774" s="17"/>
      <c r="H774" s="19"/>
      <c r="J774" s="1" t="str">
        <f t="shared" si="95"/>
        <v/>
      </c>
      <c r="L774" t="str">
        <f t="shared" si="88"/>
        <v/>
      </c>
      <c r="M774" t="str">
        <f t="shared" si="89"/>
        <v/>
      </c>
      <c r="N774" t="str">
        <f t="shared" si="90"/>
        <v/>
      </c>
      <c r="O774" t="str">
        <f t="shared" si="91"/>
        <v/>
      </c>
      <c r="P774" s="2" t="str">
        <f t="shared" si="92"/>
        <v/>
      </c>
      <c r="Q774" t="str">
        <f t="shared" si="93"/>
        <v/>
      </c>
      <c r="R774" t="str">
        <f t="shared" si="94"/>
        <v/>
      </c>
    </row>
    <row r="775" spans="1:18" ht="14.45">
      <c r="A775" s="8">
        <v>767</v>
      </c>
      <c r="B775" s="13"/>
      <c r="C775" s="14"/>
      <c r="D775" s="15"/>
      <c r="E775" s="16"/>
      <c r="F775" s="15"/>
      <c r="G775" s="17"/>
      <c r="H775" s="19"/>
      <c r="J775" s="1" t="str">
        <f t="shared" si="95"/>
        <v/>
      </c>
      <c r="L775" t="str">
        <f t="shared" si="88"/>
        <v/>
      </c>
      <c r="M775" t="str">
        <f t="shared" si="89"/>
        <v/>
      </c>
      <c r="N775" t="str">
        <f t="shared" si="90"/>
        <v/>
      </c>
      <c r="O775" t="str">
        <f t="shared" si="91"/>
        <v/>
      </c>
      <c r="P775" s="2" t="str">
        <f t="shared" si="92"/>
        <v/>
      </c>
      <c r="Q775" t="str">
        <f t="shared" si="93"/>
        <v/>
      </c>
      <c r="R775" t="str">
        <f t="shared" si="94"/>
        <v/>
      </c>
    </row>
    <row r="776" spans="1:18" ht="14.45">
      <c r="A776" s="8">
        <v>768</v>
      </c>
      <c r="B776" s="13"/>
      <c r="C776" s="14"/>
      <c r="D776" s="15"/>
      <c r="E776" s="16"/>
      <c r="F776" s="15"/>
      <c r="G776" s="17"/>
      <c r="H776" s="19"/>
      <c r="J776" s="1" t="str">
        <f t="shared" si="95"/>
        <v/>
      </c>
      <c r="L776" t="str">
        <f t="shared" si="88"/>
        <v/>
      </c>
      <c r="M776" t="str">
        <f t="shared" si="89"/>
        <v/>
      </c>
      <c r="N776" t="str">
        <f t="shared" si="90"/>
        <v/>
      </c>
      <c r="O776" t="str">
        <f t="shared" si="91"/>
        <v/>
      </c>
      <c r="P776" s="2" t="str">
        <f t="shared" si="92"/>
        <v/>
      </c>
      <c r="Q776" t="str">
        <f t="shared" si="93"/>
        <v/>
      </c>
      <c r="R776" t="str">
        <f t="shared" si="94"/>
        <v/>
      </c>
    </row>
    <row r="777" spans="1:18" ht="14.45">
      <c r="A777" s="8">
        <v>769</v>
      </c>
      <c r="B777" s="13"/>
      <c r="C777" s="14"/>
      <c r="D777" s="15"/>
      <c r="E777" s="16"/>
      <c r="F777" s="15"/>
      <c r="G777" s="17"/>
      <c r="H777" s="19"/>
      <c r="J777" s="1" t="str">
        <f t="shared" si="95"/>
        <v/>
      </c>
      <c r="L777" t="str">
        <f t="shared" ref="L777:L840" si="96">IF($B777&lt;&gt;"",TEXT($B777,"0000"),"")</f>
        <v/>
      </c>
      <c r="M777" t="str">
        <f t="shared" ref="M777:M840" si="97">IF($C777&lt;&gt;"",TEXT($C777,"000"),"")</f>
        <v/>
      </c>
      <c r="N777" t="str">
        <f t="shared" ref="N777:N840" si="98">IF($D777&lt;&gt;"", IF($D777="普通",1, IF($D777="当座",2, IF($D777="貯蓄",4, $D777))), "")</f>
        <v/>
      </c>
      <c r="O777" t="str">
        <f t="shared" ref="O777:O840" si="99">IF($E777&lt;&gt;"",TEXT($E777,"0000000"),"")</f>
        <v/>
      </c>
      <c r="P777" s="2" t="str">
        <f t="shared" ref="P777:P840" si="100">IF($F777&lt;&gt;"",$F777,"")</f>
        <v/>
      </c>
      <c r="Q777" t="str">
        <f t="shared" ref="Q777:Q840" si="101">IF($G777&lt;&gt;"",$G777,"")</f>
        <v/>
      </c>
      <c r="R777" t="str">
        <f t="shared" si="94"/>
        <v/>
      </c>
    </row>
    <row r="778" spans="1:18" ht="14.45">
      <c r="A778" s="8">
        <v>770</v>
      </c>
      <c r="B778" s="13"/>
      <c r="C778" s="14"/>
      <c r="D778" s="15"/>
      <c r="E778" s="16"/>
      <c r="F778" s="15"/>
      <c r="G778" s="17"/>
      <c r="H778" s="19"/>
      <c r="J778" s="1" t="str">
        <f t="shared" si="95"/>
        <v/>
      </c>
      <c r="L778" t="str">
        <f t="shared" si="96"/>
        <v/>
      </c>
      <c r="M778" t="str">
        <f t="shared" si="97"/>
        <v/>
      </c>
      <c r="N778" t="str">
        <f t="shared" si="98"/>
        <v/>
      </c>
      <c r="O778" t="str">
        <f t="shared" si="99"/>
        <v/>
      </c>
      <c r="P778" s="2" t="str">
        <f t="shared" si="100"/>
        <v/>
      </c>
      <c r="Q778" t="str">
        <f t="shared" si="101"/>
        <v/>
      </c>
      <c r="R778" t="str">
        <f t="shared" si="94"/>
        <v/>
      </c>
    </row>
    <row r="779" spans="1:18" ht="14.45">
      <c r="A779" s="8">
        <v>771</v>
      </c>
      <c r="B779" s="13"/>
      <c r="C779" s="14"/>
      <c r="D779" s="15"/>
      <c r="E779" s="16"/>
      <c r="F779" s="15"/>
      <c r="G779" s="17"/>
      <c r="H779" s="19"/>
      <c r="J779" s="1" t="str">
        <f t="shared" si="95"/>
        <v/>
      </c>
      <c r="L779" t="str">
        <f t="shared" si="96"/>
        <v/>
      </c>
      <c r="M779" t="str">
        <f t="shared" si="97"/>
        <v/>
      </c>
      <c r="N779" t="str">
        <f t="shared" si="98"/>
        <v/>
      </c>
      <c r="O779" t="str">
        <f t="shared" si="99"/>
        <v/>
      </c>
      <c r="P779" s="2" t="str">
        <f t="shared" si="100"/>
        <v/>
      </c>
      <c r="Q779" t="str">
        <f t="shared" si="101"/>
        <v/>
      </c>
      <c r="R779" t="str">
        <f t="shared" ref="R779:R842" si="102">IF($H779&lt;&gt;"",$H779,"")</f>
        <v/>
      </c>
    </row>
    <row r="780" spans="1:18" ht="14.45">
      <c r="A780" s="8">
        <v>772</v>
      </c>
      <c r="B780" s="13"/>
      <c r="C780" s="14"/>
      <c r="D780" s="15"/>
      <c r="E780" s="16"/>
      <c r="F780" s="15"/>
      <c r="G780" s="17"/>
      <c r="H780" s="19"/>
      <c r="J780" s="1" t="str">
        <f t="shared" si="95"/>
        <v/>
      </c>
      <c r="L780" t="str">
        <f t="shared" si="96"/>
        <v/>
      </c>
      <c r="M780" t="str">
        <f t="shared" si="97"/>
        <v/>
      </c>
      <c r="N780" t="str">
        <f t="shared" si="98"/>
        <v/>
      </c>
      <c r="O780" t="str">
        <f t="shared" si="99"/>
        <v/>
      </c>
      <c r="P780" s="2" t="str">
        <f t="shared" si="100"/>
        <v/>
      </c>
      <c r="Q780" t="str">
        <f t="shared" si="101"/>
        <v/>
      </c>
      <c r="R780" t="str">
        <f t="shared" si="102"/>
        <v/>
      </c>
    </row>
    <row r="781" spans="1:18" ht="14.45">
      <c r="A781" s="8">
        <v>773</v>
      </c>
      <c r="B781" s="13"/>
      <c r="C781" s="14"/>
      <c r="D781" s="15"/>
      <c r="E781" s="16"/>
      <c r="F781" s="15"/>
      <c r="G781" s="17"/>
      <c r="H781" s="19"/>
      <c r="J781" s="1" t="str">
        <f t="shared" ref="J781:J844" si="103">IF($B781&lt;&gt;"", $L781&amp;","&amp;$M781&amp;","&amp;$N781&amp;","&amp;$O781&amp;","&amp;$P781&amp;","&amp;$Q781&amp;","&amp;$R781, "")</f>
        <v/>
      </c>
      <c r="L781" t="str">
        <f t="shared" si="96"/>
        <v/>
      </c>
      <c r="M781" t="str">
        <f t="shared" si="97"/>
        <v/>
      </c>
      <c r="N781" t="str">
        <f t="shared" si="98"/>
        <v/>
      </c>
      <c r="O781" t="str">
        <f t="shared" si="99"/>
        <v/>
      </c>
      <c r="P781" s="2" t="str">
        <f t="shared" si="100"/>
        <v/>
      </c>
      <c r="Q781" t="str">
        <f t="shared" si="101"/>
        <v/>
      </c>
      <c r="R781" t="str">
        <f t="shared" si="102"/>
        <v/>
      </c>
    </row>
    <row r="782" spans="1:18" ht="14.45">
      <c r="A782" s="8">
        <v>774</v>
      </c>
      <c r="B782" s="13"/>
      <c r="C782" s="14"/>
      <c r="D782" s="15"/>
      <c r="E782" s="16"/>
      <c r="F782" s="15"/>
      <c r="G782" s="17"/>
      <c r="H782" s="19"/>
      <c r="J782" s="1" t="str">
        <f t="shared" si="103"/>
        <v/>
      </c>
      <c r="L782" t="str">
        <f t="shared" si="96"/>
        <v/>
      </c>
      <c r="M782" t="str">
        <f t="shared" si="97"/>
        <v/>
      </c>
      <c r="N782" t="str">
        <f t="shared" si="98"/>
        <v/>
      </c>
      <c r="O782" t="str">
        <f t="shared" si="99"/>
        <v/>
      </c>
      <c r="P782" s="2" t="str">
        <f t="shared" si="100"/>
        <v/>
      </c>
      <c r="Q782" t="str">
        <f t="shared" si="101"/>
        <v/>
      </c>
      <c r="R782" t="str">
        <f t="shared" si="102"/>
        <v/>
      </c>
    </row>
    <row r="783" spans="1:18" ht="14.45">
      <c r="A783" s="8">
        <v>775</v>
      </c>
      <c r="B783" s="13"/>
      <c r="C783" s="14"/>
      <c r="D783" s="15"/>
      <c r="E783" s="16"/>
      <c r="F783" s="15"/>
      <c r="G783" s="17"/>
      <c r="H783" s="19"/>
      <c r="J783" s="1" t="str">
        <f t="shared" si="103"/>
        <v/>
      </c>
      <c r="L783" t="str">
        <f t="shared" si="96"/>
        <v/>
      </c>
      <c r="M783" t="str">
        <f t="shared" si="97"/>
        <v/>
      </c>
      <c r="N783" t="str">
        <f t="shared" si="98"/>
        <v/>
      </c>
      <c r="O783" t="str">
        <f t="shared" si="99"/>
        <v/>
      </c>
      <c r="P783" s="2" t="str">
        <f t="shared" si="100"/>
        <v/>
      </c>
      <c r="Q783" t="str">
        <f t="shared" si="101"/>
        <v/>
      </c>
      <c r="R783" t="str">
        <f t="shared" si="102"/>
        <v/>
      </c>
    </row>
    <row r="784" spans="1:18" ht="14.45">
      <c r="A784" s="8">
        <v>776</v>
      </c>
      <c r="B784" s="13"/>
      <c r="C784" s="14"/>
      <c r="D784" s="15"/>
      <c r="E784" s="16"/>
      <c r="F784" s="15"/>
      <c r="G784" s="17"/>
      <c r="H784" s="19"/>
      <c r="J784" s="1" t="str">
        <f t="shared" si="103"/>
        <v/>
      </c>
      <c r="L784" t="str">
        <f t="shared" si="96"/>
        <v/>
      </c>
      <c r="M784" t="str">
        <f t="shared" si="97"/>
        <v/>
      </c>
      <c r="N784" t="str">
        <f t="shared" si="98"/>
        <v/>
      </c>
      <c r="O784" t="str">
        <f t="shared" si="99"/>
        <v/>
      </c>
      <c r="P784" s="2" t="str">
        <f t="shared" si="100"/>
        <v/>
      </c>
      <c r="Q784" t="str">
        <f t="shared" si="101"/>
        <v/>
      </c>
      <c r="R784" t="str">
        <f t="shared" si="102"/>
        <v/>
      </c>
    </row>
    <row r="785" spans="1:18" ht="14.45">
      <c r="A785" s="8">
        <v>777</v>
      </c>
      <c r="B785" s="13"/>
      <c r="C785" s="14"/>
      <c r="D785" s="15"/>
      <c r="E785" s="16"/>
      <c r="F785" s="15"/>
      <c r="G785" s="17"/>
      <c r="H785" s="19"/>
      <c r="J785" s="1" t="str">
        <f t="shared" si="103"/>
        <v/>
      </c>
      <c r="L785" t="str">
        <f t="shared" si="96"/>
        <v/>
      </c>
      <c r="M785" t="str">
        <f t="shared" si="97"/>
        <v/>
      </c>
      <c r="N785" t="str">
        <f t="shared" si="98"/>
        <v/>
      </c>
      <c r="O785" t="str">
        <f t="shared" si="99"/>
        <v/>
      </c>
      <c r="P785" s="2" t="str">
        <f t="shared" si="100"/>
        <v/>
      </c>
      <c r="Q785" t="str">
        <f t="shared" si="101"/>
        <v/>
      </c>
      <c r="R785" t="str">
        <f t="shared" si="102"/>
        <v/>
      </c>
    </row>
    <row r="786" spans="1:18" ht="14.45">
      <c r="A786" s="8">
        <v>778</v>
      </c>
      <c r="B786" s="13"/>
      <c r="C786" s="14"/>
      <c r="D786" s="15"/>
      <c r="E786" s="16"/>
      <c r="F786" s="15"/>
      <c r="G786" s="17"/>
      <c r="H786" s="19"/>
      <c r="J786" s="1" t="str">
        <f t="shared" si="103"/>
        <v/>
      </c>
      <c r="L786" t="str">
        <f t="shared" si="96"/>
        <v/>
      </c>
      <c r="M786" t="str">
        <f t="shared" si="97"/>
        <v/>
      </c>
      <c r="N786" t="str">
        <f t="shared" si="98"/>
        <v/>
      </c>
      <c r="O786" t="str">
        <f t="shared" si="99"/>
        <v/>
      </c>
      <c r="P786" s="2" t="str">
        <f t="shared" si="100"/>
        <v/>
      </c>
      <c r="Q786" t="str">
        <f t="shared" si="101"/>
        <v/>
      </c>
      <c r="R786" t="str">
        <f t="shared" si="102"/>
        <v/>
      </c>
    </row>
    <row r="787" spans="1:18" ht="14.45">
      <c r="A787" s="8">
        <v>779</v>
      </c>
      <c r="B787" s="13"/>
      <c r="C787" s="14"/>
      <c r="D787" s="15"/>
      <c r="E787" s="16"/>
      <c r="F787" s="15"/>
      <c r="G787" s="17"/>
      <c r="H787" s="19"/>
      <c r="J787" s="1" t="str">
        <f t="shared" si="103"/>
        <v/>
      </c>
      <c r="L787" t="str">
        <f t="shared" si="96"/>
        <v/>
      </c>
      <c r="M787" t="str">
        <f t="shared" si="97"/>
        <v/>
      </c>
      <c r="N787" t="str">
        <f t="shared" si="98"/>
        <v/>
      </c>
      <c r="O787" t="str">
        <f t="shared" si="99"/>
        <v/>
      </c>
      <c r="P787" s="2" t="str">
        <f t="shared" si="100"/>
        <v/>
      </c>
      <c r="Q787" t="str">
        <f t="shared" si="101"/>
        <v/>
      </c>
      <c r="R787" t="str">
        <f t="shared" si="102"/>
        <v/>
      </c>
    </row>
    <row r="788" spans="1:18" ht="14.45">
      <c r="A788" s="8">
        <v>780</v>
      </c>
      <c r="B788" s="13"/>
      <c r="C788" s="14"/>
      <c r="D788" s="15"/>
      <c r="E788" s="16"/>
      <c r="F788" s="15"/>
      <c r="G788" s="17"/>
      <c r="H788" s="19"/>
      <c r="J788" s="1" t="str">
        <f t="shared" si="103"/>
        <v/>
      </c>
      <c r="L788" t="str">
        <f t="shared" si="96"/>
        <v/>
      </c>
      <c r="M788" t="str">
        <f t="shared" si="97"/>
        <v/>
      </c>
      <c r="N788" t="str">
        <f t="shared" si="98"/>
        <v/>
      </c>
      <c r="O788" t="str">
        <f t="shared" si="99"/>
        <v/>
      </c>
      <c r="P788" s="2" t="str">
        <f t="shared" si="100"/>
        <v/>
      </c>
      <c r="Q788" t="str">
        <f t="shared" si="101"/>
        <v/>
      </c>
      <c r="R788" t="str">
        <f t="shared" si="102"/>
        <v/>
      </c>
    </row>
    <row r="789" spans="1:18" ht="14.45">
      <c r="A789" s="8">
        <v>781</v>
      </c>
      <c r="B789" s="13"/>
      <c r="C789" s="14"/>
      <c r="D789" s="15"/>
      <c r="E789" s="16"/>
      <c r="F789" s="15"/>
      <c r="G789" s="17"/>
      <c r="H789" s="19"/>
      <c r="J789" s="1" t="str">
        <f t="shared" si="103"/>
        <v/>
      </c>
      <c r="L789" t="str">
        <f t="shared" si="96"/>
        <v/>
      </c>
      <c r="M789" t="str">
        <f t="shared" si="97"/>
        <v/>
      </c>
      <c r="N789" t="str">
        <f t="shared" si="98"/>
        <v/>
      </c>
      <c r="O789" t="str">
        <f t="shared" si="99"/>
        <v/>
      </c>
      <c r="P789" s="2" t="str">
        <f t="shared" si="100"/>
        <v/>
      </c>
      <c r="Q789" t="str">
        <f t="shared" si="101"/>
        <v/>
      </c>
      <c r="R789" t="str">
        <f t="shared" si="102"/>
        <v/>
      </c>
    </row>
    <row r="790" spans="1:18" ht="14.45">
      <c r="A790" s="8">
        <v>782</v>
      </c>
      <c r="B790" s="13"/>
      <c r="C790" s="14"/>
      <c r="D790" s="15"/>
      <c r="E790" s="16"/>
      <c r="F790" s="15"/>
      <c r="G790" s="17"/>
      <c r="H790" s="19"/>
      <c r="J790" s="1" t="str">
        <f t="shared" si="103"/>
        <v/>
      </c>
      <c r="L790" t="str">
        <f t="shared" si="96"/>
        <v/>
      </c>
      <c r="M790" t="str">
        <f t="shared" si="97"/>
        <v/>
      </c>
      <c r="N790" t="str">
        <f t="shared" si="98"/>
        <v/>
      </c>
      <c r="O790" t="str">
        <f t="shared" si="99"/>
        <v/>
      </c>
      <c r="P790" s="2" t="str">
        <f t="shared" si="100"/>
        <v/>
      </c>
      <c r="Q790" t="str">
        <f t="shared" si="101"/>
        <v/>
      </c>
      <c r="R790" t="str">
        <f t="shared" si="102"/>
        <v/>
      </c>
    </row>
    <row r="791" spans="1:18" ht="14.45">
      <c r="A791" s="8">
        <v>783</v>
      </c>
      <c r="B791" s="13"/>
      <c r="C791" s="14"/>
      <c r="D791" s="15"/>
      <c r="E791" s="16"/>
      <c r="F791" s="15"/>
      <c r="G791" s="17"/>
      <c r="H791" s="19"/>
      <c r="J791" s="1" t="str">
        <f t="shared" si="103"/>
        <v/>
      </c>
      <c r="L791" t="str">
        <f t="shared" si="96"/>
        <v/>
      </c>
      <c r="M791" t="str">
        <f t="shared" si="97"/>
        <v/>
      </c>
      <c r="N791" t="str">
        <f t="shared" si="98"/>
        <v/>
      </c>
      <c r="O791" t="str">
        <f t="shared" si="99"/>
        <v/>
      </c>
      <c r="P791" s="2" t="str">
        <f t="shared" si="100"/>
        <v/>
      </c>
      <c r="Q791" t="str">
        <f t="shared" si="101"/>
        <v/>
      </c>
      <c r="R791" t="str">
        <f t="shared" si="102"/>
        <v/>
      </c>
    </row>
    <row r="792" spans="1:18" ht="14.45">
      <c r="A792" s="8">
        <v>784</v>
      </c>
      <c r="B792" s="13"/>
      <c r="C792" s="14"/>
      <c r="D792" s="15"/>
      <c r="E792" s="16"/>
      <c r="F792" s="15"/>
      <c r="G792" s="17"/>
      <c r="H792" s="19"/>
      <c r="J792" s="1" t="str">
        <f t="shared" si="103"/>
        <v/>
      </c>
      <c r="L792" t="str">
        <f t="shared" si="96"/>
        <v/>
      </c>
      <c r="M792" t="str">
        <f t="shared" si="97"/>
        <v/>
      </c>
      <c r="N792" t="str">
        <f t="shared" si="98"/>
        <v/>
      </c>
      <c r="O792" t="str">
        <f t="shared" si="99"/>
        <v/>
      </c>
      <c r="P792" s="2" t="str">
        <f t="shared" si="100"/>
        <v/>
      </c>
      <c r="Q792" t="str">
        <f t="shared" si="101"/>
        <v/>
      </c>
      <c r="R792" t="str">
        <f t="shared" si="102"/>
        <v/>
      </c>
    </row>
    <row r="793" spans="1:18" ht="14.45">
      <c r="A793" s="8">
        <v>785</v>
      </c>
      <c r="B793" s="13"/>
      <c r="C793" s="14"/>
      <c r="D793" s="15"/>
      <c r="E793" s="16"/>
      <c r="F793" s="15"/>
      <c r="G793" s="17"/>
      <c r="H793" s="19"/>
      <c r="J793" s="1" t="str">
        <f t="shared" si="103"/>
        <v/>
      </c>
      <c r="L793" t="str">
        <f t="shared" si="96"/>
        <v/>
      </c>
      <c r="M793" t="str">
        <f t="shared" si="97"/>
        <v/>
      </c>
      <c r="N793" t="str">
        <f t="shared" si="98"/>
        <v/>
      </c>
      <c r="O793" t="str">
        <f t="shared" si="99"/>
        <v/>
      </c>
      <c r="P793" s="2" t="str">
        <f t="shared" si="100"/>
        <v/>
      </c>
      <c r="Q793" t="str">
        <f t="shared" si="101"/>
        <v/>
      </c>
      <c r="R793" t="str">
        <f t="shared" si="102"/>
        <v/>
      </c>
    </row>
    <row r="794" spans="1:18" ht="14.45">
      <c r="A794" s="8">
        <v>786</v>
      </c>
      <c r="B794" s="13"/>
      <c r="C794" s="14"/>
      <c r="D794" s="15"/>
      <c r="E794" s="16"/>
      <c r="F794" s="15"/>
      <c r="G794" s="17"/>
      <c r="H794" s="19"/>
      <c r="J794" s="1" t="str">
        <f t="shared" si="103"/>
        <v/>
      </c>
      <c r="L794" t="str">
        <f t="shared" si="96"/>
        <v/>
      </c>
      <c r="M794" t="str">
        <f t="shared" si="97"/>
        <v/>
      </c>
      <c r="N794" t="str">
        <f t="shared" si="98"/>
        <v/>
      </c>
      <c r="O794" t="str">
        <f t="shared" si="99"/>
        <v/>
      </c>
      <c r="P794" s="2" t="str">
        <f t="shared" si="100"/>
        <v/>
      </c>
      <c r="Q794" t="str">
        <f t="shared" si="101"/>
        <v/>
      </c>
      <c r="R794" t="str">
        <f t="shared" si="102"/>
        <v/>
      </c>
    </row>
    <row r="795" spans="1:18" ht="14.45">
      <c r="A795" s="8">
        <v>787</v>
      </c>
      <c r="B795" s="13"/>
      <c r="C795" s="14"/>
      <c r="D795" s="15"/>
      <c r="E795" s="16"/>
      <c r="F795" s="15"/>
      <c r="G795" s="17"/>
      <c r="H795" s="19"/>
      <c r="J795" s="1" t="str">
        <f t="shared" si="103"/>
        <v/>
      </c>
      <c r="L795" t="str">
        <f t="shared" si="96"/>
        <v/>
      </c>
      <c r="M795" t="str">
        <f t="shared" si="97"/>
        <v/>
      </c>
      <c r="N795" t="str">
        <f t="shared" si="98"/>
        <v/>
      </c>
      <c r="O795" t="str">
        <f t="shared" si="99"/>
        <v/>
      </c>
      <c r="P795" s="2" t="str">
        <f t="shared" si="100"/>
        <v/>
      </c>
      <c r="Q795" t="str">
        <f t="shared" si="101"/>
        <v/>
      </c>
      <c r="R795" t="str">
        <f t="shared" si="102"/>
        <v/>
      </c>
    </row>
    <row r="796" spans="1:18" ht="14.45">
      <c r="A796" s="8">
        <v>788</v>
      </c>
      <c r="B796" s="13"/>
      <c r="C796" s="14"/>
      <c r="D796" s="15"/>
      <c r="E796" s="16"/>
      <c r="F796" s="15"/>
      <c r="G796" s="17"/>
      <c r="H796" s="19"/>
      <c r="J796" s="1" t="str">
        <f t="shared" si="103"/>
        <v/>
      </c>
      <c r="L796" t="str">
        <f t="shared" si="96"/>
        <v/>
      </c>
      <c r="M796" t="str">
        <f t="shared" si="97"/>
        <v/>
      </c>
      <c r="N796" t="str">
        <f t="shared" si="98"/>
        <v/>
      </c>
      <c r="O796" t="str">
        <f t="shared" si="99"/>
        <v/>
      </c>
      <c r="P796" s="2" t="str">
        <f t="shared" si="100"/>
        <v/>
      </c>
      <c r="Q796" t="str">
        <f t="shared" si="101"/>
        <v/>
      </c>
      <c r="R796" t="str">
        <f t="shared" si="102"/>
        <v/>
      </c>
    </row>
    <row r="797" spans="1:18" ht="14.45">
      <c r="A797" s="8">
        <v>789</v>
      </c>
      <c r="B797" s="13"/>
      <c r="C797" s="14"/>
      <c r="D797" s="15"/>
      <c r="E797" s="16"/>
      <c r="F797" s="15"/>
      <c r="G797" s="17"/>
      <c r="H797" s="19"/>
      <c r="J797" s="1" t="str">
        <f t="shared" si="103"/>
        <v/>
      </c>
      <c r="L797" t="str">
        <f t="shared" si="96"/>
        <v/>
      </c>
      <c r="M797" t="str">
        <f t="shared" si="97"/>
        <v/>
      </c>
      <c r="N797" t="str">
        <f t="shared" si="98"/>
        <v/>
      </c>
      <c r="O797" t="str">
        <f t="shared" si="99"/>
        <v/>
      </c>
      <c r="P797" s="2" t="str">
        <f t="shared" si="100"/>
        <v/>
      </c>
      <c r="Q797" t="str">
        <f t="shared" si="101"/>
        <v/>
      </c>
      <c r="R797" t="str">
        <f t="shared" si="102"/>
        <v/>
      </c>
    </row>
    <row r="798" spans="1:18" ht="14.45">
      <c r="A798" s="8">
        <v>790</v>
      </c>
      <c r="B798" s="13"/>
      <c r="C798" s="14"/>
      <c r="D798" s="15"/>
      <c r="E798" s="16"/>
      <c r="F798" s="15"/>
      <c r="G798" s="17"/>
      <c r="H798" s="19"/>
      <c r="J798" s="1" t="str">
        <f t="shared" si="103"/>
        <v/>
      </c>
      <c r="L798" t="str">
        <f t="shared" si="96"/>
        <v/>
      </c>
      <c r="M798" t="str">
        <f t="shared" si="97"/>
        <v/>
      </c>
      <c r="N798" t="str">
        <f t="shared" si="98"/>
        <v/>
      </c>
      <c r="O798" t="str">
        <f t="shared" si="99"/>
        <v/>
      </c>
      <c r="P798" s="2" t="str">
        <f t="shared" si="100"/>
        <v/>
      </c>
      <c r="Q798" t="str">
        <f t="shared" si="101"/>
        <v/>
      </c>
      <c r="R798" t="str">
        <f t="shared" si="102"/>
        <v/>
      </c>
    </row>
    <row r="799" spans="1:18" ht="14.45">
      <c r="A799" s="8">
        <v>791</v>
      </c>
      <c r="B799" s="13"/>
      <c r="C799" s="14"/>
      <c r="D799" s="15"/>
      <c r="E799" s="16"/>
      <c r="F799" s="15"/>
      <c r="G799" s="17"/>
      <c r="H799" s="19"/>
      <c r="J799" s="1" t="str">
        <f t="shared" si="103"/>
        <v/>
      </c>
      <c r="L799" t="str">
        <f t="shared" si="96"/>
        <v/>
      </c>
      <c r="M799" t="str">
        <f t="shared" si="97"/>
        <v/>
      </c>
      <c r="N799" t="str">
        <f t="shared" si="98"/>
        <v/>
      </c>
      <c r="O799" t="str">
        <f t="shared" si="99"/>
        <v/>
      </c>
      <c r="P799" s="2" t="str">
        <f t="shared" si="100"/>
        <v/>
      </c>
      <c r="Q799" t="str">
        <f t="shared" si="101"/>
        <v/>
      </c>
      <c r="R799" t="str">
        <f t="shared" si="102"/>
        <v/>
      </c>
    </row>
    <row r="800" spans="1:18" ht="14.45">
      <c r="A800" s="8">
        <v>792</v>
      </c>
      <c r="B800" s="13"/>
      <c r="C800" s="14"/>
      <c r="D800" s="15"/>
      <c r="E800" s="16"/>
      <c r="F800" s="15"/>
      <c r="G800" s="17"/>
      <c r="H800" s="19"/>
      <c r="J800" s="1" t="str">
        <f t="shared" si="103"/>
        <v/>
      </c>
      <c r="L800" t="str">
        <f t="shared" si="96"/>
        <v/>
      </c>
      <c r="M800" t="str">
        <f t="shared" si="97"/>
        <v/>
      </c>
      <c r="N800" t="str">
        <f t="shared" si="98"/>
        <v/>
      </c>
      <c r="O800" t="str">
        <f t="shared" si="99"/>
        <v/>
      </c>
      <c r="P800" s="2" t="str">
        <f t="shared" si="100"/>
        <v/>
      </c>
      <c r="Q800" t="str">
        <f t="shared" si="101"/>
        <v/>
      </c>
      <c r="R800" t="str">
        <f t="shared" si="102"/>
        <v/>
      </c>
    </row>
    <row r="801" spans="1:18" ht="14.45">
      <c r="A801" s="8">
        <v>793</v>
      </c>
      <c r="B801" s="13"/>
      <c r="C801" s="14"/>
      <c r="D801" s="15"/>
      <c r="E801" s="16"/>
      <c r="F801" s="15"/>
      <c r="G801" s="17"/>
      <c r="H801" s="19"/>
      <c r="J801" s="1" t="str">
        <f t="shared" si="103"/>
        <v/>
      </c>
      <c r="L801" t="str">
        <f t="shared" si="96"/>
        <v/>
      </c>
      <c r="M801" t="str">
        <f t="shared" si="97"/>
        <v/>
      </c>
      <c r="N801" t="str">
        <f t="shared" si="98"/>
        <v/>
      </c>
      <c r="O801" t="str">
        <f t="shared" si="99"/>
        <v/>
      </c>
      <c r="P801" s="2" t="str">
        <f t="shared" si="100"/>
        <v/>
      </c>
      <c r="Q801" t="str">
        <f t="shared" si="101"/>
        <v/>
      </c>
      <c r="R801" t="str">
        <f t="shared" si="102"/>
        <v/>
      </c>
    </row>
    <row r="802" spans="1:18" ht="14.45">
      <c r="A802" s="8">
        <v>794</v>
      </c>
      <c r="B802" s="13"/>
      <c r="C802" s="14"/>
      <c r="D802" s="15"/>
      <c r="E802" s="16"/>
      <c r="F802" s="15"/>
      <c r="G802" s="17"/>
      <c r="H802" s="19"/>
      <c r="J802" s="1" t="str">
        <f t="shared" si="103"/>
        <v/>
      </c>
      <c r="L802" t="str">
        <f t="shared" si="96"/>
        <v/>
      </c>
      <c r="M802" t="str">
        <f t="shared" si="97"/>
        <v/>
      </c>
      <c r="N802" t="str">
        <f t="shared" si="98"/>
        <v/>
      </c>
      <c r="O802" t="str">
        <f t="shared" si="99"/>
        <v/>
      </c>
      <c r="P802" s="2" t="str">
        <f t="shared" si="100"/>
        <v/>
      </c>
      <c r="Q802" t="str">
        <f t="shared" si="101"/>
        <v/>
      </c>
      <c r="R802" t="str">
        <f t="shared" si="102"/>
        <v/>
      </c>
    </row>
    <row r="803" spans="1:18" ht="14.45">
      <c r="A803" s="8">
        <v>795</v>
      </c>
      <c r="B803" s="13"/>
      <c r="C803" s="14"/>
      <c r="D803" s="15"/>
      <c r="E803" s="16"/>
      <c r="F803" s="15"/>
      <c r="G803" s="17"/>
      <c r="H803" s="19"/>
      <c r="J803" s="1" t="str">
        <f t="shared" si="103"/>
        <v/>
      </c>
      <c r="L803" t="str">
        <f t="shared" si="96"/>
        <v/>
      </c>
      <c r="M803" t="str">
        <f t="shared" si="97"/>
        <v/>
      </c>
      <c r="N803" t="str">
        <f t="shared" si="98"/>
        <v/>
      </c>
      <c r="O803" t="str">
        <f t="shared" si="99"/>
        <v/>
      </c>
      <c r="P803" s="2" t="str">
        <f t="shared" si="100"/>
        <v/>
      </c>
      <c r="Q803" t="str">
        <f t="shared" si="101"/>
        <v/>
      </c>
      <c r="R803" t="str">
        <f t="shared" si="102"/>
        <v/>
      </c>
    </row>
    <row r="804" spans="1:18" ht="14.45">
      <c r="A804" s="8">
        <v>796</v>
      </c>
      <c r="B804" s="13"/>
      <c r="C804" s="14"/>
      <c r="D804" s="15"/>
      <c r="E804" s="16"/>
      <c r="F804" s="15"/>
      <c r="G804" s="17"/>
      <c r="H804" s="19"/>
      <c r="J804" s="1" t="str">
        <f t="shared" si="103"/>
        <v/>
      </c>
      <c r="L804" t="str">
        <f t="shared" si="96"/>
        <v/>
      </c>
      <c r="M804" t="str">
        <f t="shared" si="97"/>
        <v/>
      </c>
      <c r="N804" t="str">
        <f t="shared" si="98"/>
        <v/>
      </c>
      <c r="O804" t="str">
        <f t="shared" si="99"/>
        <v/>
      </c>
      <c r="P804" s="2" t="str">
        <f t="shared" si="100"/>
        <v/>
      </c>
      <c r="Q804" t="str">
        <f t="shared" si="101"/>
        <v/>
      </c>
      <c r="R804" t="str">
        <f t="shared" si="102"/>
        <v/>
      </c>
    </row>
    <row r="805" spans="1:18" ht="14.45">
      <c r="A805" s="8">
        <v>797</v>
      </c>
      <c r="B805" s="13"/>
      <c r="C805" s="14"/>
      <c r="D805" s="15"/>
      <c r="E805" s="16"/>
      <c r="F805" s="15"/>
      <c r="G805" s="17"/>
      <c r="H805" s="19"/>
      <c r="J805" s="1" t="str">
        <f t="shared" si="103"/>
        <v/>
      </c>
      <c r="L805" t="str">
        <f t="shared" si="96"/>
        <v/>
      </c>
      <c r="M805" t="str">
        <f t="shared" si="97"/>
        <v/>
      </c>
      <c r="N805" t="str">
        <f t="shared" si="98"/>
        <v/>
      </c>
      <c r="O805" t="str">
        <f t="shared" si="99"/>
        <v/>
      </c>
      <c r="P805" s="2" t="str">
        <f t="shared" si="100"/>
        <v/>
      </c>
      <c r="Q805" t="str">
        <f t="shared" si="101"/>
        <v/>
      </c>
      <c r="R805" t="str">
        <f t="shared" si="102"/>
        <v/>
      </c>
    </row>
    <row r="806" spans="1:18" ht="14.45">
      <c r="A806" s="8">
        <v>798</v>
      </c>
      <c r="B806" s="13"/>
      <c r="C806" s="14"/>
      <c r="D806" s="15"/>
      <c r="E806" s="16"/>
      <c r="F806" s="15"/>
      <c r="G806" s="17"/>
      <c r="H806" s="19"/>
      <c r="J806" s="1" t="str">
        <f t="shared" si="103"/>
        <v/>
      </c>
      <c r="L806" t="str">
        <f t="shared" si="96"/>
        <v/>
      </c>
      <c r="M806" t="str">
        <f t="shared" si="97"/>
        <v/>
      </c>
      <c r="N806" t="str">
        <f t="shared" si="98"/>
        <v/>
      </c>
      <c r="O806" t="str">
        <f t="shared" si="99"/>
        <v/>
      </c>
      <c r="P806" s="2" t="str">
        <f t="shared" si="100"/>
        <v/>
      </c>
      <c r="Q806" t="str">
        <f t="shared" si="101"/>
        <v/>
      </c>
      <c r="R806" t="str">
        <f t="shared" si="102"/>
        <v/>
      </c>
    </row>
    <row r="807" spans="1:18" ht="14.45">
      <c r="A807" s="8">
        <v>799</v>
      </c>
      <c r="B807" s="13"/>
      <c r="C807" s="14"/>
      <c r="D807" s="15"/>
      <c r="E807" s="16"/>
      <c r="F807" s="15"/>
      <c r="G807" s="17"/>
      <c r="H807" s="19"/>
      <c r="J807" s="1" t="str">
        <f t="shared" si="103"/>
        <v/>
      </c>
      <c r="L807" t="str">
        <f t="shared" si="96"/>
        <v/>
      </c>
      <c r="M807" t="str">
        <f t="shared" si="97"/>
        <v/>
      </c>
      <c r="N807" t="str">
        <f t="shared" si="98"/>
        <v/>
      </c>
      <c r="O807" t="str">
        <f t="shared" si="99"/>
        <v/>
      </c>
      <c r="P807" s="2" t="str">
        <f t="shared" si="100"/>
        <v/>
      </c>
      <c r="Q807" t="str">
        <f t="shared" si="101"/>
        <v/>
      </c>
      <c r="R807" t="str">
        <f t="shared" si="102"/>
        <v/>
      </c>
    </row>
    <row r="808" spans="1:18" ht="14.45">
      <c r="A808" s="8">
        <v>800</v>
      </c>
      <c r="B808" s="13"/>
      <c r="C808" s="14"/>
      <c r="D808" s="15"/>
      <c r="E808" s="16"/>
      <c r="F808" s="15"/>
      <c r="G808" s="17"/>
      <c r="H808" s="19"/>
      <c r="J808" s="1" t="str">
        <f t="shared" si="103"/>
        <v/>
      </c>
      <c r="L808" t="str">
        <f t="shared" si="96"/>
        <v/>
      </c>
      <c r="M808" t="str">
        <f t="shared" si="97"/>
        <v/>
      </c>
      <c r="N808" t="str">
        <f t="shared" si="98"/>
        <v/>
      </c>
      <c r="O808" t="str">
        <f t="shared" si="99"/>
        <v/>
      </c>
      <c r="P808" s="2" t="str">
        <f t="shared" si="100"/>
        <v/>
      </c>
      <c r="Q808" t="str">
        <f t="shared" si="101"/>
        <v/>
      </c>
      <c r="R808" t="str">
        <f t="shared" si="102"/>
        <v/>
      </c>
    </row>
    <row r="809" spans="1:18" ht="14.45">
      <c r="A809" s="8">
        <v>801</v>
      </c>
      <c r="B809" s="13"/>
      <c r="C809" s="14"/>
      <c r="D809" s="15"/>
      <c r="E809" s="16"/>
      <c r="F809" s="15"/>
      <c r="G809" s="17"/>
      <c r="H809" s="19"/>
      <c r="J809" s="1" t="str">
        <f t="shared" si="103"/>
        <v/>
      </c>
      <c r="L809" t="str">
        <f t="shared" si="96"/>
        <v/>
      </c>
      <c r="M809" t="str">
        <f t="shared" si="97"/>
        <v/>
      </c>
      <c r="N809" t="str">
        <f t="shared" si="98"/>
        <v/>
      </c>
      <c r="O809" t="str">
        <f t="shared" si="99"/>
        <v/>
      </c>
      <c r="P809" s="2" t="str">
        <f t="shared" si="100"/>
        <v/>
      </c>
      <c r="Q809" t="str">
        <f t="shared" si="101"/>
        <v/>
      </c>
      <c r="R809" t="str">
        <f t="shared" si="102"/>
        <v/>
      </c>
    </row>
    <row r="810" spans="1:18" ht="14.45">
      <c r="A810" s="8">
        <v>802</v>
      </c>
      <c r="B810" s="13"/>
      <c r="C810" s="14"/>
      <c r="D810" s="15"/>
      <c r="E810" s="16"/>
      <c r="F810" s="15"/>
      <c r="G810" s="17"/>
      <c r="H810" s="19"/>
      <c r="J810" s="1" t="str">
        <f t="shared" si="103"/>
        <v/>
      </c>
      <c r="L810" t="str">
        <f t="shared" si="96"/>
        <v/>
      </c>
      <c r="M810" t="str">
        <f t="shared" si="97"/>
        <v/>
      </c>
      <c r="N810" t="str">
        <f t="shared" si="98"/>
        <v/>
      </c>
      <c r="O810" t="str">
        <f t="shared" si="99"/>
        <v/>
      </c>
      <c r="P810" s="2" t="str">
        <f t="shared" si="100"/>
        <v/>
      </c>
      <c r="Q810" t="str">
        <f t="shared" si="101"/>
        <v/>
      </c>
      <c r="R810" t="str">
        <f t="shared" si="102"/>
        <v/>
      </c>
    </row>
    <row r="811" spans="1:18" ht="14.45">
      <c r="A811" s="8">
        <v>803</v>
      </c>
      <c r="B811" s="13"/>
      <c r="C811" s="14"/>
      <c r="D811" s="15"/>
      <c r="E811" s="16"/>
      <c r="F811" s="15"/>
      <c r="G811" s="17"/>
      <c r="H811" s="19"/>
      <c r="J811" s="1" t="str">
        <f t="shared" si="103"/>
        <v/>
      </c>
      <c r="L811" t="str">
        <f t="shared" si="96"/>
        <v/>
      </c>
      <c r="M811" t="str">
        <f t="shared" si="97"/>
        <v/>
      </c>
      <c r="N811" t="str">
        <f t="shared" si="98"/>
        <v/>
      </c>
      <c r="O811" t="str">
        <f t="shared" si="99"/>
        <v/>
      </c>
      <c r="P811" s="2" t="str">
        <f t="shared" si="100"/>
        <v/>
      </c>
      <c r="Q811" t="str">
        <f t="shared" si="101"/>
        <v/>
      </c>
      <c r="R811" t="str">
        <f t="shared" si="102"/>
        <v/>
      </c>
    </row>
    <row r="812" spans="1:18" ht="14.45">
      <c r="A812" s="8">
        <v>804</v>
      </c>
      <c r="B812" s="13"/>
      <c r="C812" s="14"/>
      <c r="D812" s="15"/>
      <c r="E812" s="16"/>
      <c r="F812" s="15"/>
      <c r="G812" s="17"/>
      <c r="H812" s="19"/>
      <c r="J812" s="1" t="str">
        <f t="shared" si="103"/>
        <v/>
      </c>
      <c r="L812" t="str">
        <f t="shared" si="96"/>
        <v/>
      </c>
      <c r="M812" t="str">
        <f t="shared" si="97"/>
        <v/>
      </c>
      <c r="N812" t="str">
        <f t="shared" si="98"/>
        <v/>
      </c>
      <c r="O812" t="str">
        <f t="shared" si="99"/>
        <v/>
      </c>
      <c r="P812" s="2" t="str">
        <f t="shared" si="100"/>
        <v/>
      </c>
      <c r="Q812" t="str">
        <f t="shared" si="101"/>
        <v/>
      </c>
      <c r="R812" t="str">
        <f t="shared" si="102"/>
        <v/>
      </c>
    </row>
    <row r="813" spans="1:18" ht="14.45">
      <c r="A813" s="8">
        <v>805</v>
      </c>
      <c r="B813" s="13"/>
      <c r="C813" s="14"/>
      <c r="D813" s="15"/>
      <c r="E813" s="16"/>
      <c r="F813" s="15"/>
      <c r="G813" s="17"/>
      <c r="H813" s="19"/>
      <c r="J813" s="1" t="str">
        <f t="shared" si="103"/>
        <v/>
      </c>
      <c r="L813" t="str">
        <f t="shared" si="96"/>
        <v/>
      </c>
      <c r="M813" t="str">
        <f t="shared" si="97"/>
        <v/>
      </c>
      <c r="N813" t="str">
        <f t="shared" si="98"/>
        <v/>
      </c>
      <c r="O813" t="str">
        <f t="shared" si="99"/>
        <v/>
      </c>
      <c r="P813" s="2" t="str">
        <f t="shared" si="100"/>
        <v/>
      </c>
      <c r="Q813" t="str">
        <f t="shared" si="101"/>
        <v/>
      </c>
      <c r="R813" t="str">
        <f t="shared" si="102"/>
        <v/>
      </c>
    </row>
    <row r="814" spans="1:18" ht="14.45">
      <c r="A814" s="8">
        <v>806</v>
      </c>
      <c r="B814" s="13"/>
      <c r="C814" s="14"/>
      <c r="D814" s="15"/>
      <c r="E814" s="16"/>
      <c r="F814" s="15"/>
      <c r="G814" s="17"/>
      <c r="H814" s="19"/>
      <c r="J814" s="1" t="str">
        <f t="shared" si="103"/>
        <v/>
      </c>
      <c r="L814" t="str">
        <f t="shared" si="96"/>
        <v/>
      </c>
      <c r="M814" t="str">
        <f t="shared" si="97"/>
        <v/>
      </c>
      <c r="N814" t="str">
        <f t="shared" si="98"/>
        <v/>
      </c>
      <c r="O814" t="str">
        <f t="shared" si="99"/>
        <v/>
      </c>
      <c r="P814" s="2" t="str">
        <f t="shared" si="100"/>
        <v/>
      </c>
      <c r="Q814" t="str">
        <f t="shared" si="101"/>
        <v/>
      </c>
      <c r="R814" t="str">
        <f t="shared" si="102"/>
        <v/>
      </c>
    </row>
    <row r="815" spans="1:18" ht="14.45">
      <c r="A815" s="8">
        <v>807</v>
      </c>
      <c r="B815" s="13"/>
      <c r="C815" s="14"/>
      <c r="D815" s="15"/>
      <c r="E815" s="16"/>
      <c r="F815" s="15"/>
      <c r="G815" s="17"/>
      <c r="H815" s="19"/>
      <c r="J815" s="1" t="str">
        <f t="shared" si="103"/>
        <v/>
      </c>
      <c r="L815" t="str">
        <f t="shared" si="96"/>
        <v/>
      </c>
      <c r="M815" t="str">
        <f t="shared" si="97"/>
        <v/>
      </c>
      <c r="N815" t="str">
        <f t="shared" si="98"/>
        <v/>
      </c>
      <c r="O815" t="str">
        <f t="shared" si="99"/>
        <v/>
      </c>
      <c r="P815" s="2" t="str">
        <f t="shared" si="100"/>
        <v/>
      </c>
      <c r="Q815" t="str">
        <f t="shared" si="101"/>
        <v/>
      </c>
      <c r="R815" t="str">
        <f t="shared" si="102"/>
        <v/>
      </c>
    </row>
    <row r="816" spans="1:18" ht="14.45">
      <c r="A816" s="8">
        <v>808</v>
      </c>
      <c r="B816" s="13"/>
      <c r="C816" s="14"/>
      <c r="D816" s="15"/>
      <c r="E816" s="16"/>
      <c r="F816" s="15"/>
      <c r="G816" s="17"/>
      <c r="H816" s="19"/>
      <c r="J816" s="1" t="str">
        <f t="shared" si="103"/>
        <v/>
      </c>
      <c r="L816" t="str">
        <f t="shared" si="96"/>
        <v/>
      </c>
      <c r="M816" t="str">
        <f t="shared" si="97"/>
        <v/>
      </c>
      <c r="N816" t="str">
        <f t="shared" si="98"/>
        <v/>
      </c>
      <c r="O816" t="str">
        <f t="shared" si="99"/>
        <v/>
      </c>
      <c r="P816" s="2" t="str">
        <f t="shared" si="100"/>
        <v/>
      </c>
      <c r="Q816" t="str">
        <f t="shared" si="101"/>
        <v/>
      </c>
      <c r="R816" t="str">
        <f t="shared" si="102"/>
        <v/>
      </c>
    </row>
    <row r="817" spans="1:18" ht="14.45">
      <c r="A817" s="8">
        <v>809</v>
      </c>
      <c r="B817" s="13"/>
      <c r="C817" s="14"/>
      <c r="D817" s="15"/>
      <c r="E817" s="16"/>
      <c r="F817" s="15"/>
      <c r="G817" s="17"/>
      <c r="H817" s="19"/>
      <c r="J817" s="1" t="str">
        <f t="shared" si="103"/>
        <v/>
      </c>
      <c r="L817" t="str">
        <f t="shared" si="96"/>
        <v/>
      </c>
      <c r="M817" t="str">
        <f t="shared" si="97"/>
        <v/>
      </c>
      <c r="N817" t="str">
        <f t="shared" si="98"/>
        <v/>
      </c>
      <c r="O817" t="str">
        <f t="shared" si="99"/>
        <v/>
      </c>
      <c r="P817" s="2" t="str">
        <f t="shared" si="100"/>
        <v/>
      </c>
      <c r="Q817" t="str">
        <f t="shared" si="101"/>
        <v/>
      </c>
      <c r="R817" t="str">
        <f t="shared" si="102"/>
        <v/>
      </c>
    </row>
    <row r="818" spans="1:18" ht="14.45">
      <c r="A818" s="8">
        <v>810</v>
      </c>
      <c r="B818" s="13"/>
      <c r="C818" s="14"/>
      <c r="D818" s="15"/>
      <c r="E818" s="16"/>
      <c r="F818" s="15"/>
      <c r="G818" s="17"/>
      <c r="H818" s="19"/>
      <c r="J818" s="1" t="str">
        <f t="shared" si="103"/>
        <v/>
      </c>
      <c r="L818" t="str">
        <f t="shared" si="96"/>
        <v/>
      </c>
      <c r="M818" t="str">
        <f t="shared" si="97"/>
        <v/>
      </c>
      <c r="N818" t="str">
        <f t="shared" si="98"/>
        <v/>
      </c>
      <c r="O818" t="str">
        <f t="shared" si="99"/>
        <v/>
      </c>
      <c r="P818" s="2" t="str">
        <f t="shared" si="100"/>
        <v/>
      </c>
      <c r="Q818" t="str">
        <f t="shared" si="101"/>
        <v/>
      </c>
      <c r="R818" t="str">
        <f t="shared" si="102"/>
        <v/>
      </c>
    </row>
    <row r="819" spans="1:18" ht="14.45">
      <c r="A819" s="8">
        <v>811</v>
      </c>
      <c r="B819" s="13"/>
      <c r="C819" s="14"/>
      <c r="D819" s="15"/>
      <c r="E819" s="16"/>
      <c r="F819" s="15"/>
      <c r="G819" s="17"/>
      <c r="H819" s="19"/>
      <c r="J819" s="1" t="str">
        <f t="shared" si="103"/>
        <v/>
      </c>
      <c r="L819" t="str">
        <f t="shared" si="96"/>
        <v/>
      </c>
      <c r="M819" t="str">
        <f t="shared" si="97"/>
        <v/>
      </c>
      <c r="N819" t="str">
        <f t="shared" si="98"/>
        <v/>
      </c>
      <c r="O819" t="str">
        <f t="shared" si="99"/>
        <v/>
      </c>
      <c r="P819" s="2" t="str">
        <f t="shared" si="100"/>
        <v/>
      </c>
      <c r="Q819" t="str">
        <f t="shared" si="101"/>
        <v/>
      </c>
      <c r="R819" t="str">
        <f t="shared" si="102"/>
        <v/>
      </c>
    </row>
    <row r="820" spans="1:18" ht="14.45">
      <c r="A820" s="8">
        <v>812</v>
      </c>
      <c r="B820" s="13"/>
      <c r="C820" s="14"/>
      <c r="D820" s="15"/>
      <c r="E820" s="16"/>
      <c r="F820" s="15"/>
      <c r="G820" s="17"/>
      <c r="H820" s="19"/>
      <c r="J820" s="1" t="str">
        <f t="shared" si="103"/>
        <v/>
      </c>
      <c r="L820" t="str">
        <f t="shared" si="96"/>
        <v/>
      </c>
      <c r="M820" t="str">
        <f t="shared" si="97"/>
        <v/>
      </c>
      <c r="N820" t="str">
        <f t="shared" si="98"/>
        <v/>
      </c>
      <c r="O820" t="str">
        <f t="shared" si="99"/>
        <v/>
      </c>
      <c r="P820" s="2" t="str">
        <f t="shared" si="100"/>
        <v/>
      </c>
      <c r="Q820" t="str">
        <f t="shared" si="101"/>
        <v/>
      </c>
      <c r="R820" t="str">
        <f t="shared" si="102"/>
        <v/>
      </c>
    </row>
    <row r="821" spans="1:18" ht="14.45">
      <c r="A821" s="8">
        <v>813</v>
      </c>
      <c r="B821" s="13"/>
      <c r="C821" s="14"/>
      <c r="D821" s="15"/>
      <c r="E821" s="16"/>
      <c r="F821" s="15"/>
      <c r="G821" s="17"/>
      <c r="H821" s="19"/>
      <c r="J821" s="1" t="str">
        <f t="shared" si="103"/>
        <v/>
      </c>
      <c r="L821" t="str">
        <f t="shared" si="96"/>
        <v/>
      </c>
      <c r="M821" t="str">
        <f t="shared" si="97"/>
        <v/>
      </c>
      <c r="N821" t="str">
        <f t="shared" si="98"/>
        <v/>
      </c>
      <c r="O821" t="str">
        <f t="shared" si="99"/>
        <v/>
      </c>
      <c r="P821" s="2" t="str">
        <f t="shared" si="100"/>
        <v/>
      </c>
      <c r="Q821" t="str">
        <f t="shared" si="101"/>
        <v/>
      </c>
      <c r="R821" t="str">
        <f t="shared" si="102"/>
        <v/>
      </c>
    </row>
    <row r="822" spans="1:18" ht="14.45">
      <c r="A822" s="8">
        <v>814</v>
      </c>
      <c r="B822" s="13"/>
      <c r="C822" s="14"/>
      <c r="D822" s="15"/>
      <c r="E822" s="16"/>
      <c r="F822" s="15"/>
      <c r="G822" s="17"/>
      <c r="H822" s="19"/>
      <c r="J822" s="1" t="str">
        <f t="shared" si="103"/>
        <v/>
      </c>
      <c r="L822" t="str">
        <f t="shared" si="96"/>
        <v/>
      </c>
      <c r="M822" t="str">
        <f t="shared" si="97"/>
        <v/>
      </c>
      <c r="N822" t="str">
        <f t="shared" si="98"/>
        <v/>
      </c>
      <c r="O822" t="str">
        <f t="shared" si="99"/>
        <v/>
      </c>
      <c r="P822" s="2" t="str">
        <f t="shared" si="100"/>
        <v/>
      </c>
      <c r="Q822" t="str">
        <f t="shared" si="101"/>
        <v/>
      </c>
      <c r="R822" t="str">
        <f t="shared" si="102"/>
        <v/>
      </c>
    </row>
    <row r="823" spans="1:18" ht="14.45">
      <c r="A823" s="8">
        <v>815</v>
      </c>
      <c r="B823" s="13"/>
      <c r="C823" s="14"/>
      <c r="D823" s="15"/>
      <c r="E823" s="16"/>
      <c r="F823" s="15"/>
      <c r="G823" s="17"/>
      <c r="H823" s="19"/>
      <c r="J823" s="1" t="str">
        <f t="shared" si="103"/>
        <v/>
      </c>
      <c r="L823" t="str">
        <f t="shared" si="96"/>
        <v/>
      </c>
      <c r="M823" t="str">
        <f t="shared" si="97"/>
        <v/>
      </c>
      <c r="N823" t="str">
        <f t="shared" si="98"/>
        <v/>
      </c>
      <c r="O823" t="str">
        <f t="shared" si="99"/>
        <v/>
      </c>
      <c r="P823" s="2" t="str">
        <f t="shared" si="100"/>
        <v/>
      </c>
      <c r="Q823" t="str">
        <f t="shared" si="101"/>
        <v/>
      </c>
      <c r="R823" t="str">
        <f t="shared" si="102"/>
        <v/>
      </c>
    </row>
    <row r="824" spans="1:18" ht="14.45">
      <c r="A824" s="8">
        <v>816</v>
      </c>
      <c r="B824" s="13"/>
      <c r="C824" s="14"/>
      <c r="D824" s="15"/>
      <c r="E824" s="16"/>
      <c r="F824" s="15"/>
      <c r="G824" s="17"/>
      <c r="H824" s="19"/>
      <c r="J824" s="1" t="str">
        <f t="shared" si="103"/>
        <v/>
      </c>
      <c r="L824" t="str">
        <f t="shared" si="96"/>
        <v/>
      </c>
      <c r="M824" t="str">
        <f t="shared" si="97"/>
        <v/>
      </c>
      <c r="N824" t="str">
        <f t="shared" si="98"/>
        <v/>
      </c>
      <c r="O824" t="str">
        <f t="shared" si="99"/>
        <v/>
      </c>
      <c r="P824" s="2" t="str">
        <f t="shared" si="100"/>
        <v/>
      </c>
      <c r="Q824" t="str">
        <f t="shared" si="101"/>
        <v/>
      </c>
      <c r="R824" t="str">
        <f t="shared" si="102"/>
        <v/>
      </c>
    </row>
    <row r="825" spans="1:18" ht="14.45">
      <c r="A825" s="8">
        <v>817</v>
      </c>
      <c r="B825" s="13"/>
      <c r="C825" s="14"/>
      <c r="D825" s="15"/>
      <c r="E825" s="16"/>
      <c r="F825" s="15"/>
      <c r="G825" s="17"/>
      <c r="H825" s="19"/>
      <c r="J825" s="1" t="str">
        <f t="shared" si="103"/>
        <v/>
      </c>
      <c r="L825" t="str">
        <f t="shared" si="96"/>
        <v/>
      </c>
      <c r="M825" t="str">
        <f t="shared" si="97"/>
        <v/>
      </c>
      <c r="N825" t="str">
        <f t="shared" si="98"/>
        <v/>
      </c>
      <c r="O825" t="str">
        <f t="shared" si="99"/>
        <v/>
      </c>
      <c r="P825" s="2" t="str">
        <f t="shared" si="100"/>
        <v/>
      </c>
      <c r="Q825" t="str">
        <f t="shared" si="101"/>
        <v/>
      </c>
      <c r="R825" t="str">
        <f t="shared" si="102"/>
        <v/>
      </c>
    </row>
    <row r="826" spans="1:18" ht="14.45">
      <c r="A826" s="8">
        <v>818</v>
      </c>
      <c r="B826" s="13"/>
      <c r="C826" s="14"/>
      <c r="D826" s="15"/>
      <c r="E826" s="16"/>
      <c r="F826" s="15"/>
      <c r="G826" s="17"/>
      <c r="H826" s="19"/>
      <c r="J826" s="1" t="str">
        <f t="shared" si="103"/>
        <v/>
      </c>
      <c r="L826" t="str">
        <f t="shared" si="96"/>
        <v/>
      </c>
      <c r="M826" t="str">
        <f t="shared" si="97"/>
        <v/>
      </c>
      <c r="N826" t="str">
        <f t="shared" si="98"/>
        <v/>
      </c>
      <c r="O826" t="str">
        <f t="shared" si="99"/>
        <v/>
      </c>
      <c r="P826" s="2" t="str">
        <f t="shared" si="100"/>
        <v/>
      </c>
      <c r="Q826" t="str">
        <f t="shared" si="101"/>
        <v/>
      </c>
      <c r="R826" t="str">
        <f t="shared" si="102"/>
        <v/>
      </c>
    </row>
    <row r="827" spans="1:18" ht="14.45">
      <c r="A827" s="8">
        <v>819</v>
      </c>
      <c r="B827" s="13"/>
      <c r="C827" s="14"/>
      <c r="D827" s="15"/>
      <c r="E827" s="16"/>
      <c r="F827" s="15"/>
      <c r="G827" s="17"/>
      <c r="H827" s="19"/>
      <c r="J827" s="1" t="str">
        <f t="shared" si="103"/>
        <v/>
      </c>
      <c r="L827" t="str">
        <f t="shared" si="96"/>
        <v/>
      </c>
      <c r="M827" t="str">
        <f t="shared" si="97"/>
        <v/>
      </c>
      <c r="N827" t="str">
        <f t="shared" si="98"/>
        <v/>
      </c>
      <c r="O827" t="str">
        <f t="shared" si="99"/>
        <v/>
      </c>
      <c r="P827" s="2" t="str">
        <f t="shared" si="100"/>
        <v/>
      </c>
      <c r="Q827" t="str">
        <f t="shared" si="101"/>
        <v/>
      </c>
      <c r="R827" t="str">
        <f t="shared" si="102"/>
        <v/>
      </c>
    </row>
    <row r="828" spans="1:18" ht="14.45">
      <c r="A828" s="8">
        <v>820</v>
      </c>
      <c r="B828" s="13"/>
      <c r="C828" s="14"/>
      <c r="D828" s="15"/>
      <c r="E828" s="16"/>
      <c r="F828" s="15"/>
      <c r="G828" s="17"/>
      <c r="H828" s="19"/>
      <c r="J828" s="1" t="str">
        <f t="shared" si="103"/>
        <v/>
      </c>
      <c r="L828" t="str">
        <f t="shared" si="96"/>
        <v/>
      </c>
      <c r="M828" t="str">
        <f t="shared" si="97"/>
        <v/>
      </c>
      <c r="N828" t="str">
        <f t="shared" si="98"/>
        <v/>
      </c>
      <c r="O828" t="str">
        <f t="shared" si="99"/>
        <v/>
      </c>
      <c r="P828" s="2" t="str">
        <f t="shared" si="100"/>
        <v/>
      </c>
      <c r="Q828" t="str">
        <f t="shared" si="101"/>
        <v/>
      </c>
      <c r="R828" t="str">
        <f t="shared" si="102"/>
        <v/>
      </c>
    </row>
    <row r="829" spans="1:18" ht="14.45">
      <c r="A829" s="8">
        <v>821</v>
      </c>
      <c r="B829" s="13"/>
      <c r="C829" s="14"/>
      <c r="D829" s="15"/>
      <c r="E829" s="16"/>
      <c r="F829" s="15"/>
      <c r="G829" s="17"/>
      <c r="H829" s="19"/>
      <c r="J829" s="1" t="str">
        <f t="shared" si="103"/>
        <v/>
      </c>
      <c r="L829" t="str">
        <f t="shared" si="96"/>
        <v/>
      </c>
      <c r="M829" t="str">
        <f t="shared" si="97"/>
        <v/>
      </c>
      <c r="N829" t="str">
        <f t="shared" si="98"/>
        <v/>
      </c>
      <c r="O829" t="str">
        <f t="shared" si="99"/>
        <v/>
      </c>
      <c r="P829" s="2" t="str">
        <f t="shared" si="100"/>
        <v/>
      </c>
      <c r="Q829" t="str">
        <f t="shared" si="101"/>
        <v/>
      </c>
      <c r="R829" t="str">
        <f t="shared" si="102"/>
        <v/>
      </c>
    </row>
    <row r="830" spans="1:18" ht="14.45">
      <c r="A830" s="8">
        <v>822</v>
      </c>
      <c r="B830" s="13"/>
      <c r="C830" s="14"/>
      <c r="D830" s="15"/>
      <c r="E830" s="16"/>
      <c r="F830" s="15"/>
      <c r="G830" s="17"/>
      <c r="H830" s="19"/>
      <c r="J830" s="1" t="str">
        <f t="shared" si="103"/>
        <v/>
      </c>
      <c r="L830" t="str">
        <f t="shared" si="96"/>
        <v/>
      </c>
      <c r="M830" t="str">
        <f t="shared" si="97"/>
        <v/>
      </c>
      <c r="N830" t="str">
        <f t="shared" si="98"/>
        <v/>
      </c>
      <c r="O830" t="str">
        <f t="shared" si="99"/>
        <v/>
      </c>
      <c r="P830" s="2" t="str">
        <f t="shared" si="100"/>
        <v/>
      </c>
      <c r="Q830" t="str">
        <f t="shared" si="101"/>
        <v/>
      </c>
      <c r="R830" t="str">
        <f t="shared" si="102"/>
        <v/>
      </c>
    </row>
    <row r="831" spans="1:18" ht="14.45">
      <c r="A831" s="8">
        <v>823</v>
      </c>
      <c r="B831" s="13"/>
      <c r="C831" s="14"/>
      <c r="D831" s="15"/>
      <c r="E831" s="16"/>
      <c r="F831" s="15"/>
      <c r="G831" s="17"/>
      <c r="H831" s="19"/>
      <c r="J831" s="1" t="str">
        <f t="shared" si="103"/>
        <v/>
      </c>
      <c r="L831" t="str">
        <f t="shared" si="96"/>
        <v/>
      </c>
      <c r="M831" t="str">
        <f t="shared" si="97"/>
        <v/>
      </c>
      <c r="N831" t="str">
        <f t="shared" si="98"/>
        <v/>
      </c>
      <c r="O831" t="str">
        <f t="shared" si="99"/>
        <v/>
      </c>
      <c r="P831" s="2" t="str">
        <f t="shared" si="100"/>
        <v/>
      </c>
      <c r="Q831" t="str">
        <f t="shared" si="101"/>
        <v/>
      </c>
      <c r="R831" t="str">
        <f t="shared" si="102"/>
        <v/>
      </c>
    </row>
    <row r="832" spans="1:18" ht="14.45">
      <c r="A832" s="8">
        <v>824</v>
      </c>
      <c r="B832" s="13"/>
      <c r="C832" s="14"/>
      <c r="D832" s="15"/>
      <c r="E832" s="16"/>
      <c r="F832" s="15"/>
      <c r="G832" s="17"/>
      <c r="H832" s="19"/>
      <c r="J832" s="1" t="str">
        <f t="shared" si="103"/>
        <v/>
      </c>
      <c r="L832" t="str">
        <f t="shared" si="96"/>
        <v/>
      </c>
      <c r="M832" t="str">
        <f t="shared" si="97"/>
        <v/>
      </c>
      <c r="N832" t="str">
        <f t="shared" si="98"/>
        <v/>
      </c>
      <c r="O832" t="str">
        <f t="shared" si="99"/>
        <v/>
      </c>
      <c r="P832" s="2" t="str">
        <f t="shared" si="100"/>
        <v/>
      </c>
      <c r="Q832" t="str">
        <f t="shared" si="101"/>
        <v/>
      </c>
      <c r="R832" t="str">
        <f t="shared" si="102"/>
        <v/>
      </c>
    </row>
    <row r="833" spans="1:18" ht="14.45">
      <c r="A833" s="8">
        <v>825</v>
      </c>
      <c r="B833" s="13"/>
      <c r="C833" s="14"/>
      <c r="D833" s="15"/>
      <c r="E833" s="16"/>
      <c r="F833" s="15"/>
      <c r="G833" s="17"/>
      <c r="H833" s="19"/>
      <c r="J833" s="1" t="str">
        <f t="shared" si="103"/>
        <v/>
      </c>
      <c r="L833" t="str">
        <f t="shared" si="96"/>
        <v/>
      </c>
      <c r="M833" t="str">
        <f t="shared" si="97"/>
        <v/>
      </c>
      <c r="N833" t="str">
        <f t="shared" si="98"/>
        <v/>
      </c>
      <c r="O833" t="str">
        <f t="shared" si="99"/>
        <v/>
      </c>
      <c r="P833" s="2" t="str">
        <f t="shared" si="100"/>
        <v/>
      </c>
      <c r="Q833" t="str">
        <f t="shared" si="101"/>
        <v/>
      </c>
      <c r="R833" t="str">
        <f t="shared" si="102"/>
        <v/>
      </c>
    </row>
    <row r="834" spans="1:18" ht="14.45">
      <c r="A834" s="8">
        <v>826</v>
      </c>
      <c r="B834" s="13"/>
      <c r="C834" s="14"/>
      <c r="D834" s="15"/>
      <c r="E834" s="16"/>
      <c r="F834" s="15"/>
      <c r="G834" s="17"/>
      <c r="H834" s="19"/>
      <c r="J834" s="1" t="str">
        <f t="shared" si="103"/>
        <v/>
      </c>
      <c r="L834" t="str">
        <f t="shared" si="96"/>
        <v/>
      </c>
      <c r="M834" t="str">
        <f t="shared" si="97"/>
        <v/>
      </c>
      <c r="N834" t="str">
        <f t="shared" si="98"/>
        <v/>
      </c>
      <c r="O834" t="str">
        <f t="shared" si="99"/>
        <v/>
      </c>
      <c r="P834" s="2" t="str">
        <f t="shared" si="100"/>
        <v/>
      </c>
      <c r="Q834" t="str">
        <f t="shared" si="101"/>
        <v/>
      </c>
      <c r="R834" t="str">
        <f t="shared" si="102"/>
        <v/>
      </c>
    </row>
    <row r="835" spans="1:18" ht="14.45">
      <c r="A835" s="8">
        <v>827</v>
      </c>
      <c r="B835" s="13"/>
      <c r="C835" s="14"/>
      <c r="D835" s="15"/>
      <c r="E835" s="16"/>
      <c r="F835" s="15"/>
      <c r="G835" s="17"/>
      <c r="H835" s="19"/>
      <c r="J835" s="1" t="str">
        <f t="shared" si="103"/>
        <v/>
      </c>
      <c r="L835" t="str">
        <f t="shared" si="96"/>
        <v/>
      </c>
      <c r="M835" t="str">
        <f t="shared" si="97"/>
        <v/>
      </c>
      <c r="N835" t="str">
        <f t="shared" si="98"/>
        <v/>
      </c>
      <c r="O835" t="str">
        <f t="shared" si="99"/>
        <v/>
      </c>
      <c r="P835" s="2" t="str">
        <f t="shared" si="100"/>
        <v/>
      </c>
      <c r="Q835" t="str">
        <f t="shared" si="101"/>
        <v/>
      </c>
      <c r="R835" t="str">
        <f t="shared" si="102"/>
        <v/>
      </c>
    </row>
    <row r="836" spans="1:18" ht="14.45">
      <c r="A836" s="8">
        <v>828</v>
      </c>
      <c r="B836" s="13"/>
      <c r="C836" s="14"/>
      <c r="D836" s="15"/>
      <c r="E836" s="16"/>
      <c r="F836" s="15"/>
      <c r="G836" s="17"/>
      <c r="H836" s="19"/>
      <c r="J836" s="1" t="str">
        <f t="shared" si="103"/>
        <v/>
      </c>
      <c r="L836" t="str">
        <f t="shared" si="96"/>
        <v/>
      </c>
      <c r="M836" t="str">
        <f t="shared" si="97"/>
        <v/>
      </c>
      <c r="N836" t="str">
        <f t="shared" si="98"/>
        <v/>
      </c>
      <c r="O836" t="str">
        <f t="shared" si="99"/>
        <v/>
      </c>
      <c r="P836" s="2" t="str">
        <f t="shared" si="100"/>
        <v/>
      </c>
      <c r="Q836" t="str">
        <f t="shared" si="101"/>
        <v/>
      </c>
      <c r="R836" t="str">
        <f t="shared" si="102"/>
        <v/>
      </c>
    </row>
    <row r="837" spans="1:18" ht="14.45">
      <c r="A837" s="8">
        <v>829</v>
      </c>
      <c r="B837" s="13"/>
      <c r="C837" s="14"/>
      <c r="D837" s="15"/>
      <c r="E837" s="16"/>
      <c r="F837" s="15"/>
      <c r="G837" s="17"/>
      <c r="H837" s="19"/>
      <c r="J837" s="1" t="str">
        <f t="shared" si="103"/>
        <v/>
      </c>
      <c r="L837" t="str">
        <f t="shared" si="96"/>
        <v/>
      </c>
      <c r="M837" t="str">
        <f t="shared" si="97"/>
        <v/>
      </c>
      <c r="N837" t="str">
        <f t="shared" si="98"/>
        <v/>
      </c>
      <c r="O837" t="str">
        <f t="shared" si="99"/>
        <v/>
      </c>
      <c r="P837" s="2" t="str">
        <f t="shared" si="100"/>
        <v/>
      </c>
      <c r="Q837" t="str">
        <f t="shared" si="101"/>
        <v/>
      </c>
      <c r="R837" t="str">
        <f t="shared" si="102"/>
        <v/>
      </c>
    </row>
    <row r="838" spans="1:18" ht="14.45">
      <c r="A838" s="8">
        <v>830</v>
      </c>
      <c r="B838" s="13"/>
      <c r="C838" s="14"/>
      <c r="D838" s="15"/>
      <c r="E838" s="16"/>
      <c r="F838" s="15"/>
      <c r="G838" s="17"/>
      <c r="H838" s="19"/>
      <c r="J838" s="1" t="str">
        <f t="shared" si="103"/>
        <v/>
      </c>
      <c r="L838" t="str">
        <f t="shared" si="96"/>
        <v/>
      </c>
      <c r="M838" t="str">
        <f t="shared" si="97"/>
        <v/>
      </c>
      <c r="N838" t="str">
        <f t="shared" si="98"/>
        <v/>
      </c>
      <c r="O838" t="str">
        <f t="shared" si="99"/>
        <v/>
      </c>
      <c r="P838" s="2" t="str">
        <f t="shared" si="100"/>
        <v/>
      </c>
      <c r="Q838" t="str">
        <f t="shared" si="101"/>
        <v/>
      </c>
      <c r="R838" t="str">
        <f t="shared" si="102"/>
        <v/>
      </c>
    </row>
    <row r="839" spans="1:18" ht="14.45">
      <c r="A839" s="8">
        <v>831</v>
      </c>
      <c r="B839" s="13"/>
      <c r="C839" s="14"/>
      <c r="D839" s="15"/>
      <c r="E839" s="16"/>
      <c r="F839" s="15"/>
      <c r="G839" s="17"/>
      <c r="H839" s="19"/>
      <c r="J839" s="1" t="str">
        <f t="shared" si="103"/>
        <v/>
      </c>
      <c r="L839" t="str">
        <f t="shared" si="96"/>
        <v/>
      </c>
      <c r="M839" t="str">
        <f t="shared" si="97"/>
        <v/>
      </c>
      <c r="N839" t="str">
        <f t="shared" si="98"/>
        <v/>
      </c>
      <c r="O839" t="str">
        <f t="shared" si="99"/>
        <v/>
      </c>
      <c r="P839" s="2" t="str">
        <f t="shared" si="100"/>
        <v/>
      </c>
      <c r="Q839" t="str">
        <f t="shared" si="101"/>
        <v/>
      </c>
      <c r="R839" t="str">
        <f t="shared" si="102"/>
        <v/>
      </c>
    </row>
    <row r="840" spans="1:18" ht="14.45">
      <c r="A840" s="8">
        <v>832</v>
      </c>
      <c r="B840" s="13"/>
      <c r="C840" s="14"/>
      <c r="D840" s="15"/>
      <c r="E840" s="16"/>
      <c r="F840" s="15"/>
      <c r="G840" s="17"/>
      <c r="H840" s="19"/>
      <c r="J840" s="1" t="str">
        <f t="shared" si="103"/>
        <v/>
      </c>
      <c r="L840" t="str">
        <f t="shared" si="96"/>
        <v/>
      </c>
      <c r="M840" t="str">
        <f t="shared" si="97"/>
        <v/>
      </c>
      <c r="N840" t="str">
        <f t="shared" si="98"/>
        <v/>
      </c>
      <c r="O840" t="str">
        <f t="shared" si="99"/>
        <v/>
      </c>
      <c r="P840" s="2" t="str">
        <f t="shared" si="100"/>
        <v/>
      </c>
      <c r="Q840" t="str">
        <f t="shared" si="101"/>
        <v/>
      </c>
      <c r="R840" t="str">
        <f t="shared" si="102"/>
        <v/>
      </c>
    </row>
    <row r="841" spans="1:18" ht="14.45">
      <c r="A841" s="8">
        <v>833</v>
      </c>
      <c r="B841" s="13"/>
      <c r="C841" s="14"/>
      <c r="D841" s="15"/>
      <c r="E841" s="16"/>
      <c r="F841" s="15"/>
      <c r="G841" s="17"/>
      <c r="H841" s="19"/>
      <c r="J841" s="1" t="str">
        <f t="shared" si="103"/>
        <v/>
      </c>
      <c r="L841" t="str">
        <f t="shared" ref="L841:L904" si="104">IF($B841&lt;&gt;"",TEXT($B841,"0000"),"")</f>
        <v/>
      </c>
      <c r="M841" t="str">
        <f t="shared" ref="M841:M904" si="105">IF($C841&lt;&gt;"",TEXT($C841,"000"),"")</f>
        <v/>
      </c>
      <c r="N841" t="str">
        <f t="shared" ref="N841:N904" si="106">IF($D841&lt;&gt;"", IF($D841="普通",1, IF($D841="当座",2, IF($D841="貯蓄",4, $D841))), "")</f>
        <v/>
      </c>
      <c r="O841" t="str">
        <f t="shared" ref="O841:O904" si="107">IF($E841&lt;&gt;"",TEXT($E841,"0000000"),"")</f>
        <v/>
      </c>
      <c r="P841" s="2" t="str">
        <f t="shared" ref="P841:P904" si="108">IF($F841&lt;&gt;"",$F841,"")</f>
        <v/>
      </c>
      <c r="Q841" t="str">
        <f t="shared" ref="Q841:Q904" si="109">IF($G841&lt;&gt;"",$G841,"")</f>
        <v/>
      </c>
      <c r="R841" t="str">
        <f t="shared" si="102"/>
        <v/>
      </c>
    </row>
    <row r="842" spans="1:18" ht="14.45">
      <c r="A842" s="8">
        <v>834</v>
      </c>
      <c r="B842" s="13"/>
      <c r="C842" s="14"/>
      <c r="D842" s="15"/>
      <c r="E842" s="16"/>
      <c r="F842" s="15"/>
      <c r="G842" s="17"/>
      <c r="H842" s="19"/>
      <c r="J842" s="1" t="str">
        <f t="shared" si="103"/>
        <v/>
      </c>
      <c r="L842" t="str">
        <f t="shared" si="104"/>
        <v/>
      </c>
      <c r="M842" t="str">
        <f t="shared" si="105"/>
        <v/>
      </c>
      <c r="N842" t="str">
        <f t="shared" si="106"/>
        <v/>
      </c>
      <c r="O842" t="str">
        <f t="shared" si="107"/>
        <v/>
      </c>
      <c r="P842" s="2" t="str">
        <f t="shared" si="108"/>
        <v/>
      </c>
      <c r="Q842" t="str">
        <f t="shared" si="109"/>
        <v/>
      </c>
      <c r="R842" t="str">
        <f t="shared" si="102"/>
        <v/>
      </c>
    </row>
    <row r="843" spans="1:18" ht="14.45">
      <c r="A843" s="8">
        <v>835</v>
      </c>
      <c r="B843" s="13"/>
      <c r="C843" s="14"/>
      <c r="D843" s="15"/>
      <c r="E843" s="16"/>
      <c r="F843" s="15"/>
      <c r="G843" s="17"/>
      <c r="H843" s="19"/>
      <c r="J843" s="1" t="str">
        <f t="shared" si="103"/>
        <v/>
      </c>
      <c r="L843" t="str">
        <f t="shared" si="104"/>
        <v/>
      </c>
      <c r="M843" t="str">
        <f t="shared" si="105"/>
        <v/>
      </c>
      <c r="N843" t="str">
        <f t="shared" si="106"/>
        <v/>
      </c>
      <c r="O843" t="str">
        <f t="shared" si="107"/>
        <v/>
      </c>
      <c r="P843" s="2" t="str">
        <f t="shared" si="108"/>
        <v/>
      </c>
      <c r="Q843" t="str">
        <f t="shared" si="109"/>
        <v/>
      </c>
      <c r="R843" t="str">
        <f t="shared" ref="R843:R906" si="110">IF($H843&lt;&gt;"",$H843,"")</f>
        <v/>
      </c>
    </row>
    <row r="844" spans="1:18" ht="14.45">
      <c r="A844" s="8">
        <v>836</v>
      </c>
      <c r="B844" s="13"/>
      <c r="C844" s="14"/>
      <c r="D844" s="15"/>
      <c r="E844" s="16"/>
      <c r="F844" s="15"/>
      <c r="G844" s="17"/>
      <c r="H844" s="19"/>
      <c r="J844" s="1" t="str">
        <f t="shared" si="103"/>
        <v/>
      </c>
      <c r="L844" t="str">
        <f t="shared" si="104"/>
        <v/>
      </c>
      <c r="M844" t="str">
        <f t="shared" si="105"/>
        <v/>
      </c>
      <c r="N844" t="str">
        <f t="shared" si="106"/>
        <v/>
      </c>
      <c r="O844" t="str">
        <f t="shared" si="107"/>
        <v/>
      </c>
      <c r="P844" s="2" t="str">
        <f t="shared" si="108"/>
        <v/>
      </c>
      <c r="Q844" t="str">
        <f t="shared" si="109"/>
        <v/>
      </c>
      <c r="R844" t="str">
        <f t="shared" si="110"/>
        <v/>
      </c>
    </row>
    <row r="845" spans="1:18" ht="14.45">
      <c r="A845" s="8">
        <v>837</v>
      </c>
      <c r="B845" s="13"/>
      <c r="C845" s="14"/>
      <c r="D845" s="15"/>
      <c r="E845" s="16"/>
      <c r="F845" s="15"/>
      <c r="G845" s="17"/>
      <c r="H845" s="19"/>
      <c r="J845" s="1" t="str">
        <f t="shared" ref="J845:J908" si="111">IF($B845&lt;&gt;"", $L845&amp;","&amp;$M845&amp;","&amp;$N845&amp;","&amp;$O845&amp;","&amp;$P845&amp;","&amp;$Q845&amp;","&amp;$R845, "")</f>
        <v/>
      </c>
      <c r="L845" t="str">
        <f t="shared" si="104"/>
        <v/>
      </c>
      <c r="M845" t="str">
        <f t="shared" si="105"/>
        <v/>
      </c>
      <c r="N845" t="str">
        <f t="shared" si="106"/>
        <v/>
      </c>
      <c r="O845" t="str">
        <f t="shared" si="107"/>
        <v/>
      </c>
      <c r="P845" s="2" t="str">
        <f t="shared" si="108"/>
        <v/>
      </c>
      <c r="Q845" t="str">
        <f t="shared" si="109"/>
        <v/>
      </c>
      <c r="R845" t="str">
        <f t="shared" si="110"/>
        <v/>
      </c>
    </row>
    <row r="846" spans="1:18" ht="14.45">
      <c r="A846" s="8">
        <v>838</v>
      </c>
      <c r="B846" s="13"/>
      <c r="C846" s="14"/>
      <c r="D846" s="15"/>
      <c r="E846" s="16"/>
      <c r="F846" s="15"/>
      <c r="G846" s="17"/>
      <c r="H846" s="19"/>
      <c r="J846" s="1" t="str">
        <f t="shared" si="111"/>
        <v/>
      </c>
      <c r="L846" t="str">
        <f t="shared" si="104"/>
        <v/>
      </c>
      <c r="M846" t="str">
        <f t="shared" si="105"/>
        <v/>
      </c>
      <c r="N846" t="str">
        <f t="shared" si="106"/>
        <v/>
      </c>
      <c r="O846" t="str">
        <f t="shared" si="107"/>
        <v/>
      </c>
      <c r="P846" s="2" t="str">
        <f t="shared" si="108"/>
        <v/>
      </c>
      <c r="Q846" t="str">
        <f t="shared" si="109"/>
        <v/>
      </c>
      <c r="R846" t="str">
        <f t="shared" si="110"/>
        <v/>
      </c>
    </row>
    <row r="847" spans="1:18" ht="14.45">
      <c r="A847" s="8">
        <v>839</v>
      </c>
      <c r="B847" s="13"/>
      <c r="C847" s="14"/>
      <c r="D847" s="15"/>
      <c r="E847" s="16"/>
      <c r="F847" s="15"/>
      <c r="G847" s="17"/>
      <c r="H847" s="19"/>
      <c r="J847" s="1" t="str">
        <f t="shared" si="111"/>
        <v/>
      </c>
      <c r="L847" t="str">
        <f t="shared" si="104"/>
        <v/>
      </c>
      <c r="M847" t="str">
        <f t="shared" si="105"/>
        <v/>
      </c>
      <c r="N847" t="str">
        <f t="shared" si="106"/>
        <v/>
      </c>
      <c r="O847" t="str">
        <f t="shared" si="107"/>
        <v/>
      </c>
      <c r="P847" s="2" t="str">
        <f t="shared" si="108"/>
        <v/>
      </c>
      <c r="Q847" t="str">
        <f t="shared" si="109"/>
        <v/>
      </c>
      <c r="R847" t="str">
        <f t="shared" si="110"/>
        <v/>
      </c>
    </row>
    <row r="848" spans="1:18" ht="14.45">
      <c r="A848" s="8">
        <v>840</v>
      </c>
      <c r="B848" s="13"/>
      <c r="C848" s="14"/>
      <c r="D848" s="15"/>
      <c r="E848" s="16"/>
      <c r="F848" s="15"/>
      <c r="G848" s="17"/>
      <c r="H848" s="19"/>
      <c r="J848" s="1" t="str">
        <f t="shared" si="111"/>
        <v/>
      </c>
      <c r="L848" t="str">
        <f t="shared" si="104"/>
        <v/>
      </c>
      <c r="M848" t="str">
        <f t="shared" si="105"/>
        <v/>
      </c>
      <c r="N848" t="str">
        <f t="shared" si="106"/>
        <v/>
      </c>
      <c r="O848" t="str">
        <f t="shared" si="107"/>
        <v/>
      </c>
      <c r="P848" s="2" t="str">
        <f t="shared" si="108"/>
        <v/>
      </c>
      <c r="Q848" t="str">
        <f t="shared" si="109"/>
        <v/>
      </c>
      <c r="R848" t="str">
        <f t="shared" si="110"/>
        <v/>
      </c>
    </row>
    <row r="849" spans="1:18" ht="14.45">
      <c r="A849" s="8">
        <v>841</v>
      </c>
      <c r="B849" s="13"/>
      <c r="C849" s="14"/>
      <c r="D849" s="15"/>
      <c r="E849" s="16"/>
      <c r="F849" s="15"/>
      <c r="G849" s="17"/>
      <c r="H849" s="19"/>
      <c r="J849" s="1" t="str">
        <f t="shared" si="111"/>
        <v/>
      </c>
      <c r="L849" t="str">
        <f t="shared" si="104"/>
        <v/>
      </c>
      <c r="M849" t="str">
        <f t="shared" si="105"/>
        <v/>
      </c>
      <c r="N849" t="str">
        <f t="shared" si="106"/>
        <v/>
      </c>
      <c r="O849" t="str">
        <f t="shared" si="107"/>
        <v/>
      </c>
      <c r="P849" s="2" t="str">
        <f t="shared" si="108"/>
        <v/>
      </c>
      <c r="Q849" t="str">
        <f t="shared" si="109"/>
        <v/>
      </c>
      <c r="R849" t="str">
        <f t="shared" si="110"/>
        <v/>
      </c>
    </row>
    <row r="850" spans="1:18" ht="14.45">
      <c r="A850" s="8">
        <v>842</v>
      </c>
      <c r="B850" s="13"/>
      <c r="C850" s="14"/>
      <c r="D850" s="15"/>
      <c r="E850" s="16"/>
      <c r="F850" s="15"/>
      <c r="G850" s="17"/>
      <c r="H850" s="19"/>
      <c r="J850" s="1" t="str">
        <f t="shared" si="111"/>
        <v/>
      </c>
      <c r="L850" t="str">
        <f t="shared" si="104"/>
        <v/>
      </c>
      <c r="M850" t="str">
        <f t="shared" si="105"/>
        <v/>
      </c>
      <c r="N850" t="str">
        <f t="shared" si="106"/>
        <v/>
      </c>
      <c r="O850" t="str">
        <f t="shared" si="107"/>
        <v/>
      </c>
      <c r="P850" s="2" t="str">
        <f t="shared" si="108"/>
        <v/>
      </c>
      <c r="Q850" t="str">
        <f t="shared" si="109"/>
        <v/>
      </c>
      <c r="R850" t="str">
        <f t="shared" si="110"/>
        <v/>
      </c>
    </row>
    <row r="851" spans="1:18" ht="14.45">
      <c r="A851" s="8">
        <v>843</v>
      </c>
      <c r="B851" s="13"/>
      <c r="C851" s="14"/>
      <c r="D851" s="15"/>
      <c r="E851" s="16"/>
      <c r="F851" s="15"/>
      <c r="G851" s="17"/>
      <c r="H851" s="19"/>
      <c r="J851" s="1" t="str">
        <f t="shared" si="111"/>
        <v/>
      </c>
      <c r="L851" t="str">
        <f t="shared" si="104"/>
        <v/>
      </c>
      <c r="M851" t="str">
        <f t="shared" si="105"/>
        <v/>
      </c>
      <c r="N851" t="str">
        <f t="shared" si="106"/>
        <v/>
      </c>
      <c r="O851" t="str">
        <f t="shared" si="107"/>
        <v/>
      </c>
      <c r="P851" s="2" t="str">
        <f t="shared" si="108"/>
        <v/>
      </c>
      <c r="Q851" t="str">
        <f t="shared" si="109"/>
        <v/>
      </c>
      <c r="R851" t="str">
        <f t="shared" si="110"/>
        <v/>
      </c>
    </row>
    <row r="852" spans="1:18" ht="14.45">
      <c r="A852" s="8">
        <v>844</v>
      </c>
      <c r="B852" s="13"/>
      <c r="C852" s="14"/>
      <c r="D852" s="15"/>
      <c r="E852" s="16"/>
      <c r="F852" s="15"/>
      <c r="G852" s="17"/>
      <c r="H852" s="19"/>
      <c r="J852" s="1" t="str">
        <f t="shared" si="111"/>
        <v/>
      </c>
      <c r="L852" t="str">
        <f t="shared" si="104"/>
        <v/>
      </c>
      <c r="M852" t="str">
        <f t="shared" si="105"/>
        <v/>
      </c>
      <c r="N852" t="str">
        <f t="shared" si="106"/>
        <v/>
      </c>
      <c r="O852" t="str">
        <f t="shared" si="107"/>
        <v/>
      </c>
      <c r="P852" s="2" t="str">
        <f t="shared" si="108"/>
        <v/>
      </c>
      <c r="Q852" t="str">
        <f t="shared" si="109"/>
        <v/>
      </c>
      <c r="R852" t="str">
        <f t="shared" si="110"/>
        <v/>
      </c>
    </row>
    <row r="853" spans="1:18" ht="14.45">
      <c r="A853" s="8">
        <v>845</v>
      </c>
      <c r="B853" s="13"/>
      <c r="C853" s="14"/>
      <c r="D853" s="15"/>
      <c r="E853" s="16"/>
      <c r="F853" s="15"/>
      <c r="G853" s="17"/>
      <c r="H853" s="19"/>
      <c r="J853" s="1" t="str">
        <f t="shared" si="111"/>
        <v/>
      </c>
      <c r="L853" t="str">
        <f t="shared" si="104"/>
        <v/>
      </c>
      <c r="M853" t="str">
        <f t="shared" si="105"/>
        <v/>
      </c>
      <c r="N853" t="str">
        <f t="shared" si="106"/>
        <v/>
      </c>
      <c r="O853" t="str">
        <f t="shared" si="107"/>
        <v/>
      </c>
      <c r="P853" s="2" t="str">
        <f t="shared" si="108"/>
        <v/>
      </c>
      <c r="Q853" t="str">
        <f t="shared" si="109"/>
        <v/>
      </c>
      <c r="R853" t="str">
        <f t="shared" si="110"/>
        <v/>
      </c>
    </row>
    <row r="854" spans="1:18" ht="14.45">
      <c r="A854" s="8">
        <v>846</v>
      </c>
      <c r="B854" s="13"/>
      <c r="C854" s="14"/>
      <c r="D854" s="15"/>
      <c r="E854" s="16"/>
      <c r="F854" s="15"/>
      <c r="G854" s="17"/>
      <c r="H854" s="19"/>
      <c r="J854" s="1" t="str">
        <f t="shared" si="111"/>
        <v/>
      </c>
      <c r="L854" t="str">
        <f t="shared" si="104"/>
        <v/>
      </c>
      <c r="M854" t="str">
        <f t="shared" si="105"/>
        <v/>
      </c>
      <c r="N854" t="str">
        <f t="shared" si="106"/>
        <v/>
      </c>
      <c r="O854" t="str">
        <f t="shared" si="107"/>
        <v/>
      </c>
      <c r="P854" s="2" t="str">
        <f t="shared" si="108"/>
        <v/>
      </c>
      <c r="Q854" t="str">
        <f t="shared" si="109"/>
        <v/>
      </c>
      <c r="R854" t="str">
        <f t="shared" si="110"/>
        <v/>
      </c>
    </row>
    <row r="855" spans="1:18" ht="14.45">
      <c r="A855" s="8">
        <v>847</v>
      </c>
      <c r="B855" s="13"/>
      <c r="C855" s="14"/>
      <c r="D855" s="15"/>
      <c r="E855" s="16"/>
      <c r="F855" s="15"/>
      <c r="G855" s="17"/>
      <c r="H855" s="19"/>
      <c r="J855" s="1" t="str">
        <f t="shared" si="111"/>
        <v/>
      </c>
      <c r="L855" t="str">
        <f t="shared" si="104"/>
        <v/>
      </c>
      <c r="M855" t="str">
        <f t="shared" si="105"/>
        <v/>
      </c>
      <c r="N855" t="str">
        <f t="shared" si="106"/>
        <v/>
      </c>
      <c r="O855" t="str">
        <f t="shared" si="107"/>
        <v/>
      </c>
      <c r="P855" s="2" t="str">
        <f t="shared" si="108"/>
        <v/>
      </c>
      <c r="Q855" t="str">
        <f t="shared" si="109"/>
        <v/>
      </c>
      <c r="R855" t="str">
        <f t="shared" si="110"/>
        <v/>
      </c>
    </row>
    <row r="856" spans="1:18" ht="14.45">
      <c r="A856" s="8">
        <v>848</v>
      </c>
      <c r="B856" s="13"/>
      <c r="C856" s="14"/>
      <c r="D856" s="15"/>
      <c r="E856" s="16"/>
      <c r="F856" s="15"/>
      <c r="G856" s="17"/>
      <c r="H856" s="19"/>
      <c r="J856" s="1" t="str">
        <f t="shared" si="111"/>
        <v/>
      </c>
      <c r="L856" t="str">
        <f t="shared" si="104"/>
        <v/>
      </c>
      <c r="M856" t="str">
        <f t="shared" si="105"/>
        <v/>
      </c>
      <c r="N856" t="str">
        <f t="shared" si="106"/>
        <v/>
      </c>
      <c r="O856" t="str">
        <f t="shared" si="107"/>
        <v/>
      </c>
      <c r="P856" s="2" t="str">
        <f t="shared" si="108"/>
        <v/>
      </c>
      <c r="Q856" t="str">
        <f t="shared" si="109"/>
        <v/>
      </c>
      <c r="R856" t="str">
        <f t="shared" si="110"/>
        <v/>
      </c>
    </row>
    <row r="857" spans="1:18" ht="14.45">
      <c r="A857" s="8">
        <v>849</v>
      </c>
      <c r="B857" s="13"/>
      <c r="C857" s="14"/>
      <c r="D857" s="15"/>
      <c r="E857" s="16"/>
      <c r="F857" s="15"/>
      <c r="G857" s="17"/>
      <c r="H857" s="19"/>
      <c r="J857" s="1" t="str">
        <f t="shared" si="111"/>
        <v/>
      </c>
      <c r="L857" t="str">
        <f t="shared" si="104"/>
        <v/>
      </c>
      <c r="M857" t="str">
        <f t="shared" si="105"/>
        <v/>
      </c>
      <c r="N857" t="str">
        <f t="shared" si="106"/>
        <v/>
      </c>
      <c r="O857" t="str">
        <f t="shared" si="107"/>
        <v/>
      </c>
      <c r="P857" s="2" t="str">
        <f t="shared" si="108"/>
        <v/>
      </c>
      <c r="Q857" t="str">
        <f t="shared" si="109"/>
        <v/>
      </c>
      <c r="R857" t="str">
        <f t="shared" si="110"/>
        <v/>
      </c>
    </row>
    <row r="858" spans="1:18" ht="14.45">
      <c r="A858" s="8">
        <v>850</v>
      </c>
      <c r="B858" s="13"/>
      <c r="C858" s="14"/>
      <c r="D858" s="15"/>
      <c r="E858" s="16"/>
      <c r="F858" s="15"/>
      <c r="G858" s="17"/>
      <c r="H858" s="19"/>
      <c r="J858" s="1" t="str">
        <f t="shared" si="111"/>
        <v/>
      </c>
      <c r="L858" t="str">
        <f t="shared" si="104"/>
        <v/>
      </c>
      <c r="M858" t="str">
        <f t="shared" si="105"/>
        <v/>
      </c>
      <c r="N858" t="str">
        <f t="shared" si="106"/>
        <v/>
      </c>
      <c r="O858" t="str">
        <f t="shared" si="107"/>
        <v/>
      </c>
      <c r="P858" s="2" t="str">
        <f t="shared" si="108"/>
        <v/>
      </c>
      <c r="Q858" t="str">
        <f t="shared" si="109"/>
        <v/>
      </c>
      <c r="R858" t="str">
        <f t="shared" si="110"/>
        <v/>
      </c>
    </row>
    <row r="859" spans="1:18" ht="14.45">
      <c r="A859" s="8">
        <v>851</v>
      </c>
      <c r="B859" s="13"/>
      <c r="C859" s="14"/>
      <c r="D859" s="15"/>
      <c r="E859" s="16"/>
      <c r="F859" s="15"/>
      <c r="G859" s="17"/>
      <c r="H859" s="19"/>
      <c r="J859" s="1" t="str">
        <f t="shared" si="111"/>
        <v/>
      </c>
      <c r="L859" t="str">
        <f t="shared" si="104"/>
        <v/>
      </c>
      <c r="M859" t="str">
        <f t="shared" si="105"/>
        <v/>
      </c>
      <c r="N859" t="str">
        <f t="shared" si="106"/>
        <v/>
      </c>
      <c r="O859" t="str">
        <f t="shared" si="107"/>
        <v/>
      </c>
      <c r="P859" s="2" t="str">
        <f t="shared" si="108"/>
        <v/>
      </c>
      <c r="Q859" t="str">
        <f t="shared" si="109"/>
        <v/>
      </c>
      <c r="R859" t="str">
        <f t="shared" si="110"/>
        <v/>
      </c>
    </row>
    <row r="860" spans="1:18" ht="14.45">
      <c r="A860" s="8">
        <v>852</v>
      </c>
      <c r="B860" s="13"/>
      <c r="C860" s="14"/>
      <c r="D860" s="15"/>
      <c r="E860" s="16"/>
      <c r="F860" s="15"/>
      <c r="G860" s="17"/>
      <c r="H860" s="19"/>
      <c r="J860" s="1" t="str">
        <f t="shared" si="111"/>
        <v/>
      </c>
      <c r="L860" t="str">
        <f t="shared" si="104"/>
        <v/>
      </c>
      <c r="M860" t="str">
        <f t="shared" si="105"/>
        <v/>
      </c>
      <c r="N860" t="str">
        <f t="shared" si="106"/>
        <v/>
      </c>
      <c r="O860" t="str">
        <f t="shared" si="107"/>
        <v/>
      </c>
      <c r="P860" s="2" t="str">
        <f t="shared" si="108"/>
        <v/>
      </c>
      <c r="Q860" t="str">
        <f t="shared" si="109"/>
        <v/>
      </c>
      <c r="R860" t="str">
        <f t="shared" si="110"/>
        <v/>
      </c>
    </row>
    <row r="861" spans="1:18" ht="14.45">
      <c r="A861" s="8">
        <v>853</v>
      </c>
      <c r="B861" s="13"/>
      <c r="C861" s="14"/>
      <c r="D861" s="15"/>
      <c r="E861" s="16"/>
      <c r="F861" s="15"/>
      <c r="G861" s="17"/>
      <c r="H861" s="19"/>
      <c r="J861" s="1" t="str">
        <f t="shared" si="111"/>
        <v/>
      </c>
      <c r="L861" t="str">
        <f t="shared" si="104"/>
        <v/>
      </c>
      <c r="M861" t="str">
        <f t="shared" si="105"/>
        <v/>
      </c>
      <c r="N861" t="str">
        <f t="shared" si="106"/>
        <v/>
      </c>
      <c r="O861" t="str">
        <f t="shared" si="107"/>
        <v/>
      </c>
      <c r="P861" s="2" t="str">
        <f t="shared" si="108"/>
        <v/>
      </c>
      <c r="Q861" t="str">
        <f t="shared" si="109"/>
        <v/>
      </c>
      <c r="R861" t="str">
        <f t="shared" si="110"/>
        <v/>
      </c>
    </row>
    <row r="862" spans="1:18" ht="14.45">
      <c r="A862" s="8">
        <v>854</v>
      </c>
      <c r="B862" s="13"/>
      <c r="C862" s="14"/>
      <c r="D862" s="15"/>
      <c r="E862" s="16"/>
      <c r="F862" s="15"/>
      <c r="G862" s="17"/>
      <c r="H862" s="19"/>
      <c r="J862" s="1" t="str">
        <f t="shared" si="111"/>
        <v/>
      </c>
      <c r="L862" t="str">
        <f t="shared" si="104"/>
        <v/>
      </c>
      <c r="M862" t="str">
        <f t="shared" si="105"/>
        <v/>
      </c>
      <c r="N862" t="str">
        <f t="shared" si="106"/>
        <v/>
      </c>
      <c r="O862" t="str">
        <f t="shared" si="107"/>
        <v/>
      </c>
      <c r="P862" s="2" t="str">
        <f t="shared" si="108"/>
        <v/>
      </c>
      <c r="Q862" t="str">
        <f t="shared" si="109"/>
        <v/>
      </c>
      <c r="R862" t="str">
        <f t="shared" si="110"/>
        <v/>
      </c>
    </row>
    <row r="863" spans="1:18" ht="14.45">
      <c r="A863" s="8">
        <v>855</v>
      </c>
      <c r="B863" s="13"/>
      <c r="C863" s="14"/>
      <c r="D863" s="15"/>
      <c r="E863" s="16"/>
      <c r="F863" s="15"/>
      <c r="G863" s="17"/>
      <c r="H863" s="19"/>
      <c r="J863" s="1" t="str">
        <f t="shared" si="111"/>
        <v/>
      </c>
      <c r="L863" t="str">
        <f t="shared" si="104"/>
        <v/>
      </c>
      <c r="M863" t="str">
        <f t="shared" si="105"/>
        <v/>
      </c>
      <c r="N863" t="str">
        <f t="shared" si="106"/>
        <v/>
      </c>
      <c r="O863" t="str">
        <f t="shared" si="107"/>
        <v/>
      </c>
      <c r="P863" s="2" t="str">
        <f t="shared" si="108"/>
        <v/>
      </c>
      <c r="Q863" t="str">
        <f t="shared" si="109"/>
        <v/>
      </c>
      <c r="R863" t="str">
        <f t="shared" si="110"/>
        <v/>
      </c>
    </row>
    <row r="864" spans="1:18" ht="14.45">
      <c r="A864" s="8">
        <v>856</v>
      </c>
      <c r="B864" s="13"/>
      <c r="C864" s="14"/>
      <c r="D864" s="15"/>
      <c r="E864" s="16"/>
      <c r="F864" s="15"/>
      <c r="G864" s="17"/>
      <c r="H864" s="19"/>
      <c r="J864" s="1" t="str">
        <f t="shared" si="111"/>
        <v/>
      </c>
      <c r="L864" t="str">
        <f t="shared" si="104"/>
        <v/>
      </c>
      <c r="M864" t="str">
        <f t="shared" si="105"/>
        <v/>
      </c>
      <c r="N864" t="str">
        <f t="shared" si="106"/>
        <v/>
      </c>
      <c r="O864" t="str">
        <f t="shared" si="107"/>
        <v/>
      </c>
      <c r="P864" s="2" t="str">
        <f t="shared" si="108"/>
        <v/>
      </c>
      <c r="Q864" t="str">
        <f t="shared" si="109"/>
        <v/>
      </c>
      <c r="R864" t="str">
        <f t="shared" si="110"/>
        <v/>
      </c>
    </row>
    <row r="865" spans="1:18" ht="14.45">
      <c r="A865" s="8">
        <v>857</v>
      </c>
      <c r="B865" s="13"/>
      <c r="C865" s="14"/>
      <c r="D865" s="15"/>
      <c r="E865" s="16"/>
      <c r="F865" s="15"/>
      <c r="G865" s="17"/>
      <c r="H865" s="19"/>
      <c r="J865" s="1" t="str">
        <f t="shared" si="111"/>
        <v/>
      </c>
      <c r="L865" t="str">
        <f t="shared" si="104"/>
        <v/>
      </c>
      <c r="M865" t="str">
        <f t="shared" si="105"/>
        <v/>
      </c>
      <c r="N865" t="str">
        <f t="shared" si="106"/>
        <v/>
      </c>
      <c r="O865" t="str">
        <f t="shared" si="107"/>
        <v/>
      </c>
      <c r="P865" s="2" t="str">
        <f t="shared" si="108"/>
        <v/>
      </c>
      <c r="Q865" t="str">
        <f t="shared" si="109"/>
        <v/>
      </c>
      <c r="R865" t="str">
        <f t="shared" si="110"/>
        <v/>
      </c>
    </row>
    <row r="866" spans="1:18" ht="14.45">
      <c r="A866" s="8">
        <v>858</v>
      </c>
      <c r="B866" s="13"/>
      <c r="C866" s="14"/>
      <c r="D866" s="15"/>
      <c r="E866" s="16"/>
      <c r="F866" s="15"/>
      <c r="G866" s="17"/>
      <c r="H866" s="19"/>
      <c r="J866" s="1" t="str">
        <f t="shared" si="111"/>
        <v/>
      </c>
      <c r="L866" t="str">
        <f t="shared" si="104"/>
        <v/>
      </c>
      <c r="M866" t="str">
        <f t="shared" si="105"/>
        <v/>
      </c>
      <c r="N866" t="str">
        <f t="shared" si="106"/>
        <v/>
      </c>
      <c r="O866" t="str">
        <f t="shared" si="107"/>
        <v/>
      </c>
      <c r="P866" s="2" t="str">
        <f t="shared" si="108"/>
        <v/>
      </c>
      <c r="Q866" t="str">
        <f t="shared" si="109"/>
        <v/>
      </c>
      <c r="R866" t="str">
        <f t="shared" si="110"/>
        <v/>
      </c>
    </row>
    <row r="867" spans="1:18" ht="14.45">
      <c r="A867" s="8">
        <v>859</v>
      </c>
      <c r="B867" s="13"/>
      <c r="C867" s="14"/>
      <c r="D867" s="15"/>
      <c r="E867" s="16"/>
      <c r="F867" s="15"/>
      <c r="G867" s="17"/>
      <c r="H867" s="19"/>
      <c r="J867" s="1" t="str">
        <f t="shared" si="111"/>
        <v/>
      </c>
      <c r="L867" t="str">
        <f t="shared" si="104"/>
        <v/>
      </c>
      <c r="M867" t="str">
        <f t="shared" si="105"/>
        <v/>
      </c>
      <c r="N867" t="str">
        <f t="shared" si="106"/>
        <v/>
      </c>
      <c r="O867" t="str">
        <f t="shared" si="107"/>
        <v/>
      </c>
      <c r="P867" s="2" t="str">
        <f t="shared" si="108"/>
        <v/>
      </c>
      <c r="Q867" t="str">
        <f t="shared" si="109"/>
        <v/>
      </c>
      <c r="R867" t="str">
        <f t="shared" si="110"/>
        <v/>
      </c>
    </row>
    <row r="868" spans="1:18" ht="14.45">
      <c r="A868" s="8">
        <v>860</v>
      </c>
      <c r="B868" s="13"/>
      <c r="C868" s="14"/>
      <c r="D868" s="15"/>
      <c r="E868" s="16"/>
      <c r="F868" s="15"/>
      <c r="G868" s="17"/>
      <c r="H868" s="19"/>
      <c r="J868" s="1" t="str">
        <f t="shared" si="111"/>
        <v/>
      </c>
      <c r="L868" t="str">
        <f t="shared" si="104"/>
        <v/>
      </c>
      <c r="M868" t="str">
        <f t="shared" si="105"/>
        <v/>
      </c>
      <c r="N868" t="str">
        <f t="shared" si="106"/>
        <v/>
      </c>
      <c r="O868" t="str">
        <f t="shared" si="107"/>
        <v/>
      </c>
      <c r="P868" s="2" t="str">
        <f t="shared" si="108"/>
        <v/>
      </c>
      <c r="Q868" t="str">
        <f t="shared" si="109"/>
        <v/>
      </c>
      <c r="R868" t="str">
        <f t="shared" si="110"/>
        <v/>
      </c>
    </row>
    <row r="869" spans="1:18" ht="14.45">
      <c r="A869" s="8">
        <v>861</v>
      </c>
      <c r="B869" s="13"/>
      <c r="C869" s="14"/>
      <c r="D869" s="15"/>
      <c r="E869" s="16"/>
      <c r="F869" s="15"/>
      <c r="G869" s="17"/>
      <c r="H869" s="19"/>
      <c r="J869" s="1" t="str">
        <f t="shared" si="111"/>
        <v/>
      </c>
      <c r="L869" t="str">
        <f t="shared" si="104"/>
        <v/>
      </c>
      <c r="M869" t="str">
        <f t="shared" si="105"/>
        <v/>
      </c>
      <c r="N869" t="str">
        <f t="shared" si="106"/>
        <v/>
      </c>
      <c r="O869" t="str">
        <f t="shared" si="107"/>
        <v/>
      </c>
      <c r="P869" s="2" t="str">
        <f t="shared" si="108"/>
        <v/>
      </c>
      <c r="Q869" t="str">
        <f t="shared" si="109"/>
        <v/>
      </c>
      <c r="R869" t="str">
        <f t="shared" si="110"/>
        <v/>
      </c>
    </row>
    <row r="870" spans="1:18" ht="14.45">
      <c r="A870" s="8">
        <v>862</v>
      </c>
      <c r="B870" s="13"/>
      <c r="C870" s="14"/>
      <c r="D870" s="15"/>
      <c r="E870" s="16"/>
      <c r="F870" s="15"/>
      <c r="G870" s="17"/>
      <c r="H870" s="19"/>
      <c r="J870" s="1" t="str">
        <f t="shared" si="111"/>
        <v/>
      </c>
      <c r="L870" t="str">
        <f t="shared" si="104"/>
        <v/>
      </c>
      <c r="M870" t="str">
        <f t="shared" si="105"/>
        <v/>
      </c>
      <c r="N870" t="str">
        <f t="shared" si="106"/>
        <v/>
      </c>
      <c r="O870" t="str">
        <f t="shared" si="107"/>
        <v/>
      </c>
      <c r="P870" s="2" t="str">
        <f t="shared" si="108"/>
        <v/>
      </c>
      <c r="Q870" t="str">
        <f t="shared" si="109"/>
        <v/>
      </c>
      <c r="R870" t="str">
        <f t="shared" si="110"/>
        <v/>
      </c>
    </row>
    <row r="871" spans="1:18" ht="14.45">
      <c r="A871" s="8">
        <v>863</v>
      </c>
      <c r="B871" s="13"/>
      <c r="C871" s="14"/>
      <c r="D871" s="15"/>
      <c r="E871" s="16"/>
      <c r="F871" s="15"/>
      <c r="G871" s="17"/>
      <c r="H871" s="19"/>
      <c r="J871" s="1" t="str">
        <f t="shared" si="111"/>
        <v/>
      </c>
      <c r="L871" t="str">
        <f t="shared" si="104"/>
        <v/>
      </c>
      <c r="M871" t="str">
        <f t="shared" si="105"/>
        <v/>
      </c>
      <c r="N871" t="str">
        <f t="shared" si="106"/>
        <v/>
      </c>
      <c r="O871" t="str">
        <f t="shared" si="107"/>
        <v/>
      </c>
      <c r="P871" s="2" t="str">
        <f t="shared" si="108"/>
        <v/>
      </c>
      <c r="Q871" t="str">
        <f t="shared" si="109"/>
        <v/>
      </c>
      <c r="R871" t="str">
        <f t="shared" si="110"/>
        <v/>
      </c>
    </row>
    <row r="872" spans="1:18" ht="14.45">
      <c r="A872" s="8">
        <v>864</v>
      </c>
      <c r="B872" s="13"/>
      <c r="C872" s="14"/>
      <c r="D872" s="15"/>
      <c r="E872" s="16"/>
      <c r="F872" s="15"/>
      <c r="G872" s="17"/>
      <c r="H872" s="19"/>
      <c r="J872" s="1" t="str">
        <f t="shared" si="111"/>
        <v/>
      </c>
      <c r="L872" t="str">
        <f t="shared" si="104"/>
        <v/>
      </c>
      <c r="M872" t="str">
        <f t="shared" si="105"/>
        <v/>
      </c>
      <c r="N872" t="str">
        <f t="shared" si="106"/>
        <v/>
      </c>
      <c r="O872" t="str">
        <f t="shared" si="107"/>
        <v/>
      </c>
      <c r="P872" s="2" t="str">
        <f t="shared" si="108"/>
        <v/>
      </c>
      <c r="Q872" t="str">
        <f t="shared" si="109"/>
        <v/>
      </c>
      <c r="R872" t="str">
        <f t="shared" si="110"/>
        <v/>
      </c>
    </row>
    <row r="873" spans="1:18" ht="14.45">
      <c r="A873" s="8">
        <v>865</v>
      </c>
      <c r="B873" s="13"/>
      <c r="C873" s="14"/>
      <c r="D873" s="15"/>
      <c r="E873" s="16"/>
      <c r="F873" s="15"/>
      <c r="G873" s="17"/>
      <c r="H873" s="19"/>
      <c r="J873" s="1" t="str">
        <f t="shared" si="111"/>
        <v/>
      </c>
      <c r="L873" t="str">
        <f t="shared" si="104"/>
        <v/>
      </c>
      <c r="M873" t="str">
        <f t="shared" si="105"/>
        <v/>
      </c>
      <c r="N873" t="str">
        <f t="shared" si="106"/>
        <v/>
      </c>
      <c r="O873" t="str">
        <f t="shared" si="107"/>
        <v/>
      </c>
      <c r="P873" s="2" t="str">
        <f t="shared" si="108"/>
        <v/>
      </c>
      <c r="Q873" t="str">
        <f t="shared" si="109"/>
        <v/>
      </c>
      <c r="R873" t="str">
        <f t="shared" si="110"/>
        <v/>
      </c>
    </row>
    <row r="874" spans="1:18" ht="14.45">
      <c r="A874" s="8">
        <v>866</v>
      </c>
      <c r="B874" s="13"/>
      <c r="C874" s="14"/>
      <c r="D874" s="15"/>
      <c r="E874" s="16"/>
      <c r="F874" s="15"/>
      <c r="G874" s="17"/>
      <c r="H874" s="19"/>
      <c r="J874" s="1" t="str">
        <f t="shared" si="111"/>
        <v/>
      </c>
      <c r="L874" t="str">
        <f t="shared" si="104"/>
        <v/>
      </c>
      <c r="M874" t="str">
        <f t="shared" si="105"/>
        <v/>
      </c>
      <c r="N874" t="str">
        <f t="shared" si="106"/>
        <v/>
      </c>
      <c r="O874" t="str">
        <f t="shared" si="107"/>
        <v/>
      </c>
      <c r="P874" s="2" t="str">
        <f t="shared" si="108"/>
        <v/>
      </c>
      <c r="Q874" t="str">
        <f t="shared" si="109"/>
        <v/>
      </c>
      <c r="R874" t="str">
        <f t="shared" si="110"/>
        <v/>
      </c>
    </row>
    <row r="875" spans="1:18" ht="14.45">
      <c r="A875" s="8">
        <v>867</v>
      </c>
      <c r="B875" s="13"/>
      <c r="C875" s="14"/>
      <c r="D875" s="15"/>
      <c r="E875" s="16"/>
      <c r="F875" s="15"/>
      <c r="G875" s="17"/>
      <c r="H875" s="19"/>
      <c r="J875" s="1" t="str">
        <f t="shared" si="111"/>
        <v/>
      </c>
      <c r="L875" t="str">
        <f t="shared" si="104"/>
        <v/>
      </c>
      <c r="M875" t="str">
        <f t="shared" si="105"/>
        <v/>
      </c>
      <c r="N875" t="str">
        <f t="shared" si="106"/>
        <v/>
      </c>
      <c r="O875" t="str">
        <f t="shared" si="107"/>
        <v/>
      </c>
      <c r="P875" s="2" t="str">
        <f t="shared" si="108"/>
        <v/>
      </c>
      <c r="Q875" t="str">
        <f t="shared" si="109"/>
        <v/>
      </c>
      <c r="R875" t="str">
        <f t="shared" si="110"/>
        <v/>
      </c>
    </row>
    <row r="876" spans="1:18" ht="14.45">
      <c r="A876" s="8">
        <v>868</v>
      </c>
      <c r="B876" s="13"/>
      <c r="C876" s="14"/>
      <c r="D876" s="15"/>
      <c r="E876" s="16"/>
      <c r="F876" s="15"/>
      <c r="G876" s="17"/>
      <c r="H876" s="19"/>
      <c r="J876" s="1" t="str">
        <f t="shared" si="111"/>
        <v/>
      </c>
      <c r="L876" t="str">
        <f t="shared" si="104"/>
        <v/>
      </c>
      <c r="M876" t="str">
        <f t="shared" si="105"/>
        <v/>
      </c>
      <c r="N876" t="str">
        <f t="shared" si="106"/>
        <v/>
      </c>
      <c r="O876" t="str">
        <f t="shared" si="107"/>
        <v/>
      </c>
      <c r="P876" s="2" t="str">
        <f t="shared" si="108"/>
        <v/>
      </c>
      <c r="Q876" t="str">
        <f t="shared" si="109"/>
        <v/>
      </c>
      <c r="R876" t="str">
        <f t="shared" si="110"/>
        <v/>
      </c>
    </row>
    <row r="877" spans="1:18" ht="14.45">
      <c r="A877" s="8">
        <v>869</v>
      </c>
      <c r="B877" s="13"/>
      <c r="C877" s="14"/>
      <c r="D877" s="15"/>
      <c r="E877" s="16"/>
      <c r="F877" s="15"/>
      <c r="G877" s="17"/>
      <c r="H877" s="19"/>
      <c r="J877" s="1" t="str">
        <f t="shared" si="111"/>
        <v/>
      </c>
      <c r="L877" t="str">
        <f t="shared" si="104"/>
        <v/>
      </c>
      <c r="M877" t="str">
        <f t="shared" si="105"/>
        <v/>
      </c>
      <c r="N877" t="str">
        <f t="shared" si="106"/>
        <v/>
      </c>
      <c r="O877" t="str">
        <f t="shared" si="107"/>
        <v/>
      </c>
      <c r="P877" s="2" t="str">
        <f t="shared" si="108"/>
        <v/>
      </c>
      <c r="Q877" t="str">
        <f t="shared" si="109"/>
        <v/>
      </c>
      <c r="R877" t="str">
        <f t="shared" si="110"/>
        <v/>
      </c>
    </row>
    <row r="878" spans="1:18" ht="14.45">
      <c r="A878" s="8">
        <v>870</v>
      </c>
      <c r="B878" s="13"/>
      <c r="C878" s="14"/>
      <c r="D878" s="15"/>
      <c r="E878" s="16"/>
      <c r="F878" s="15"/>
      <c r="G878" s="17"/>
      <c r="H878" s="19"/>
      <c r="J878" s="1" t="str">
        <f t="shared" si="111"/>
        <v/>
      </c>
      <c r="L878" t="str">
        <f t="shared" si="104"/>
        <v/>
      </c>
      <c r="M878" t="str">
        <f t="shared" si="105"/>
        <v/>
      </c>
      <c r="N878" t="str">
        <f t="shared" si="106"/>
        <v/>
      </c>
      <c r="O878" t="str">
        <f t="shared" si="107"/>
        <v/>
      </c>
      <c r="P878" s="2" t="str">
        <f t="shared" si="108"/>
        <v/>
      </c>
      <c r="Q878" t="str">
        <f t="shared" si="109"/>
        <v/>
      </c>
      <c r="R878" t="str">
        <f t="shared" si="110"/>
        <v/>
      </c>
    </row>
    <row r="879" spans="1:18" ht="14.45">
      <c r="A879" s="8">
        <v>871</v>
      </c>
      <c r="B879" s="13"/>
      <c r="C879" s="14"/>
      <c r="D879" s="15"/>
      <c r="E879" s="16"/>
      <c r="F879" s="15"/>
      <c r="G879" s="17"/>
      <c r="H879" s="19"/>
      <c r="J879" s="1" t="str">
        <f t="shared" si="111"/>
        <v/>
      </c>
      <c r="L879" t="str">
        <f t="shared" si="104"/>
        <v/>
      </c>
      <c r="M879" t="str">
        <f t="shared" si="105"/>
        <v/>
      </c>
      <c r="N879" t="str">
        <f t="shared" si="106"/>
        <v/>
      </c>
      <c r="O879" t="str">
        <f t="shared" si="107"/>
        <v/>
      </c>
      <c r="P879" s="2" t="str">
        <f t="shared" si="108"/>
        <v/>
      </c>
      <c r="Q879" t="str">
        <f t="shared" si="109"/>
        <v/>
      </c>
      <c r="R879" t="str">
        <f t="shared" si="110"/>
        <v/>
      </c>
    </row>
    <row r="880" spans="1:18" ht="14.45">
      <c r="A880" s="8">
        <v>872</v>
      </c>
      <c r="B880" s="13"/>
      <c r="C880" s="14"/>
      <c r="D880" s="15"/>
      <c r="E880" s="16"/>
      <c r="F880" s="15"/>
      <c r="G880" s="17"/>
      <c r="H880" s="19"/>
      <c r="J880" s="1" t="str">
        <f t="shared" si="111"/>
        <v/>
      </c>
      <c r="L880" t="str">
        <f t="shared" si="104"/>
        <v/>
      </c>
      <c r="M880" t="str">
        <f t="shared" si="105"/>
        <v/>
      </c>
      <c r="N880" t="str">
        <f t="shared" si="106"/>
        <v/>
      </c>
      <c r="O880" t="str">
        <f t="shared" si="107"/>
        <v/>
      </c>
      <c r="P880" s="2" t="str">
        <f t="shared" si="108"/>
        <v/>
      </c>
      <c r="Q880" t="str">
        <f t="shared" si="109"/>
        <v/>
      </c>
      <c r="R880" t="str">
        <f t="shared" si="110"/>
        <v/>
      </c>
    </row>
    <row r="881" spans="1:18" ht="14.45">
      <c r="A881" s="8">
        <v>873</v>
      </c>
      <c r="B881" s="13"/>
      <c r="C881" s="14"/>
      <c r="D881" s="15"/>
      <c r="E881" s="16"/>
      <c r="F881" s="15"/>
      <c r="G881" s="17"/>
      <c r="H881" s="19"/>
      <c r="J881" s="1" t="str">
        <f t="shared" si="111"/>
        <v/>
      </c>
      <c r="L881" t="str">
        <f t="shared" si="104"/>
        <v/>
      </c>
      <c r="M881" t="str">
        <f t="shared" si="105"/>
        <v/>
      </c>
      <c r="N881" t="str">
        <f t="shared" si="106"/>
        <v/>
      </c>
      <c r="O881" t="str">
        <f t="shared" si="107"/>
        <v/>
      </c>
      <c r="P881" s="2" t="str">
        <f t="shared" si="108"/>
        <v/>
      </c>
      <c r="Q881" t="str">
        <f t="shared" si="109"/>
        <v/>
      </c>
      <c r="R881" t="str">
        <f t="shared" si="110"/>
        <v/>
      </c>
    </row>
    <row r="882" spans="1:18" ht="14.45">
      <c r="A882" s="8">
        <v>874</v>
      </c>
      <c r="B882" s="13"/>
      <c r="C882" s="14"/>
      <c r="D882" s="15"/>
      <c r="E882" s="16"/>
      <c r="F882" s="15"/>
      <c r="G882" s="17"/>
      <c r="H882" s="19"/>
      <c r="J882" s="1" t="str">
        <f t="shared" si="111"/>
        <v/>
      </c>
      <c r="L882" t="str">
        <f t="shared" si="104"/>
        <v/>
      </c>
      <c r="M882" t="str">
        <f t="shared" si="105"/>
        <v/>
      </c>
      <c r="N882" t="str">
        <f t="shared" si="106"/>
        <v/>
      </c>
      <c r="O882" t="str">
        <f t="shared" si="107"/>
        <v/>
      </c>
      <c r="P882" s="2" t="str">
        <f t="shared" si="108"/>
        <v/>
      </c>
      <c r="Q882" t="str">
        <f t="shared" si="109"/>
        <v/>
      </c>
      <c r="R882" t="str">
        <f t="shared" si="110"/>
        <v/>
      </c>
    </row>
    <row r="883" spans="1:18" ht="14.45">
      <c r="A883" s="8">
        <v>875</v>
      </c>
      <c r="B883" s="13"/>
      <c r="C883" s="14"/>
      <c r="D883" s="15"/>
      <c r="E883" s="16"/>
      <c r="F883" s="15"/>
      <c r="G883" s="17"/>
      <c r="H883" s="19"/>
      <c r="J883" s="1" t="str">
        <f t="shared" si="111"/>
        <v/>
      </c>
      <c r="L883" t="str">
        <f t="shared" si="104"/>
        <v/>
      </c>
      <c r="M883" t="str">
        <f t="shared" si="105"/>
        <v/>
      </c>
      <c r="N883" t="str">
        <f t="shared" si="106"/>
        <v/>
      </c>
      <c r="O883" t="str">
        <f t="shared" si="107"/>
        <v/>
      </c>
      <c r="P883" s="2" t="str">
        <f t="shared" si="108"/>
        <v/>
      </c>
      <c r="Q883" t="str">
        <f t="shared" si="109"/>
        <v/>
      </c>
      <c r="R883" t="str">
        <f t="shared" si="110"/>
        <v/>
      </c>
    </row>
    <row r="884" spans="1:18" ht="14.45">
      <c r="A884" s="8">
        <v>876</v>
      </c>
      <c r="B884" s="13"/>
      <c r="C884" s="14"/>
      <c r="D884" s="15"/>
      <c r="E884" s="16"/>
      <c r="F884" s="15"/>
      <c r="G884" s="17"/>
      <c r="H884" s="19"/>
      <c r="J884" s="1" t="str">
        <f t="shared" si="111"/>
        <v/>
      </c>
      <c r="L884" t="str">
        <f t="shared" si="104"/>
        <v/>
      </c>
      <c r="M884" t="str">
        <f t="shared" si="105"/>
        <v/>
      </c>
      <c r="N884" t="str">
        <f t="shared" si="106"/>
        <v/>
      </c>
      <c r="O884" t="str">
        <f t="shared" si="107"/>
        <v/>
      </c>
      <c r="P884" s="2" t="str">
        <f t="shared" si="108"/>
        <v/>
      </c>
      <c r="Q884" t="str">
        <f t="shared" si="109"/>
        <v/>
      </c>
      <c r="R884" t="str">
        <f t="shared" si="110"/>
        <v/>
      </c>
    </row>
    <row r="885" spans="1:18" ht="14.45">
      <c r="A885" s="8">
        <v>877</v>
      </c>
      <c r="B885" s="13"/>
      <c r="C885" s="14"/>
      <c r="D885" s="15"/>
      <c r="E885" s="16"/>
      <c r="F885" s="15"/>
      <c r="G885" s="17"/>
      <c r="H885" s="19"/>
      <c r="J885" s="1" t="str">
        <f t="shared" si="111"/>
        <v/>
      </c>
      <c r="L885" t="str">
        <f t="shared" si="104"/>
        <v/>
      </c>
      <c r="M885" t="str">
        <f t="shared" si="105"/>
        <v/>
      </c>
      <c r="N885" t="str">
        <f t="shared" si="106"/>
        <v/>
      </c>
      <c r="O885" t="str">
        <f t="shared" si="107"/>
        <v/>
      </c>
      <c r="P885" s="2" t="str">
        <f t="shared" si="108"/>
        <v/>
      </c>
      <c r="Q885" t="str">
        <f t="shared" si="109"/>
        <v/>
      </c>
      <c r="R885" t="str">
        <f t="shared" si="110"/>
        <v/>
      </c>
    </row>
    <row r="886" spans="1:18" ht="14.45">
      <c r="A886" s="8">
        <v>878</v>
      </c>
      <c r="B886" s="13"/>
      <c r="C886" s="14"/>
      <c r="D886" s="15"/>
      <c r="E886" s="16"/>
      <c r="F886" s="15"/>
      <c r="G886" s="17"/>
      <c r="H886" s="19"/>
      <c r="J886" s="1" t="str">
        <f t="shared" si="111"/>
        <v/>
      </c>
      <c r="L886" t="str">
        <f t="shared" si="104"/>
        <v/>
      </c>
      <c r="M886" t="str">
        <f t="shared" si="105"/>
        <v/>
      </c>
      <c r="N886" t="str">
        <f t="shared" si="106"/>
        <v/>
      </c>
      <c r="O886" t="str">
        <f t="shared" si="107"/>
        <v/>
      </c>
      <c r="P886" s="2" t="str">
        <f t="shared" si="108"/>
        <v/>
      </c>
      <c r="Q886" t="str">
        <f t="shared" si="109"/>
        <v/>
      </c>
      <c r="R886" t="str">
        <f t="shared" si="110"/>
        <v/>
      </c>
    </row>
    <row r="887" spans="1:18" ht="14.45">
      <c r="A887" s="8">
        <v>879</v>
      </c>
      <c r="B887" s="13"/>
      <c r="C887" s="14"/>
      <c r="D887" s="15"/>
      <c r="E887" s="16"/>
      <c r="F887" s="15"/>
      <c r="G887" s="17"/>
      <c r="H887" s="19"/>
      <c r="J887" s="1" t="str">
        <f t="shared" si="111"/>
        <v/>
      </c>
      <c r="L887" t="str">
        <f t="shared" si="104"/>
        <v/>
      </c>
      <c r="M887" t="str">
        <f t="shared" si="105"/>
        <v/>
      </c>
      <c r="N887" t="str">
        <f t="shared" si="106"/>
        <v/>
      </c>
      <c r="O887" t="str">
        <f t="shared" si="107"/>
        <v/>
      </c>
      <c r="P887" s="2" t="str">
        <f t="shared" si="108"/>
        <v/>
      </c>
      <c r="Q887" t="str">
        <f t="shared" si="109"/>
        <v/>
      </c>
      <c r="R887" t="str">
        <f t="shared" si="110"/>
        <v/>
      </c>
    </row>
    <row r="888" spans="1:18" ht="14.45">
      <c r="A888" s="8">
        <v>880</v>
      </c>
      <c r="B888" s="13"/>
      <c r="C888" s="14"/>
      <c r="D888" s="15"/>
      <c r="E888" s="16"/>
      <c r="F888" s="15"/>
      <c r="G888" s="17"/>
      <c r="H888" s="19"/>
      <c r="J888" s="1" t="str">
        <f t="shared" si="111"/>
        <v/>
      </c>
      <c r="L888" t="str">
        <f t="shared" si="104"/>
        <v/>
      </c>
      <c r="M888" t="str">
        <f t="shared" si="105"/>
        <v/>
      </c>
      <c r="N888" t="str">
        <f t="shared" si="106"/>
        <v/>
      </c>
      <c r="O888" t="str">
        <f t="shared" si="107"/>
        <v/>
      </c>
      <c r="P888" s="2" t="str">
        <f t="shared" si="108"/>
        <v/>
      </c>
      <c r="Q888" t="str">
        <f t="shared" si="109"/>
        <v/>
      </c>
      <c r="R888" t="str">
        <f t="shared" si="110"/>
        <v/>
      </c>
    </row>
    <row r="889" spans="1:18" ht="14.45">
      <c r="A889" s="8">
        <v>881</v>
      </c>
      <c r="B889" s="13"/>
      <c r="C889" s="14"/>
      <c r="D889" s="15"/>
      <c r="E889" s="16"/>
      <c r="F889" s="15"/>
      <c r="G889" s="17"/>
      <c r="H889" s="19"/>
      <c r="J889" s="1" t="str">
        <f t="shared" si="111"/>
        <v/>
      </c>
      <c r="L889" t="str">
        <f t="shared" si="104"/>
        <v/>
      </c>
      <c r="M889" t="str">
        <f t="shared" si="105"/>
        <v/>
      </c>
      <c r="N889" t="str">
        <f t="shared" si="106"/>
        <v/>
      </c>
      <c r="O889" t="str">
        <f t="shared" si="107"/>
        <v/>
      </c>
      <c r="P889" s="2" t="str">
        <f t="shared" si="108"/>
        <v/>
      </c>
      <c r="Q889" t="str">
        <f t="shared" si="109"/>
        <v/>
      </c>
      <c r="R889" t="str">
        <f t="shared" si="110"/>
        <v/>
      </c>
    </row>
    <row r="890" spans="1:18" ht="14.45">
      <c r="A890" s="8">
        <v>882</v>
      </c>
      <c r="B890" s="13"/>
      <c r="C890" s="14"/>
      <c r="D890" s="15"/>
      <c r="E890" s="16"/>
      <c r="F890" s="15"/>
      <c r="G890" s="17"/>
      <c r="H890" s="19"/>
      <c r="J890" s="1" t="str">
        <f t="shared" si="111"/>
        <v/>
      </c>
      <c r="L890" t="str">
        <f t="shared" si="104"/>
        <v/>
      </c>
      <c r="M890" t="str">
        <f t="shared" si="105"/>
        <v/>
      </c>
      <c r="N890" t="str">
        <f t="shared" si="106"/>
        <v/>
      </c>
      <c r="O890" t="str">
        <f t="shared" si="107"/>
        <v/>
      </c>
      <c r="P890" s="2" t="str">
        <f t="shared" si="108"/>
        <v/>
      </c>
      <c r="Q890" t="str">
        <f t="shared" si="109"/>
        <v/>
      </c>
      <c r="R890" t="str">
        <f t="shared" si="110"/>
        <v/>
      </c>
    </row>
    <row r="891" spans="1:18" ht="14.45">
      <c r="A891" s="8">
        <v>883</v>
      </c>
      <c r="B891" s="13"/>
      <c r="C891" s="14"/>
      <c r="D891" s="15"/>
      <c r="E891" s="16"/>
      <c r="F891" s="15"/>
      <c r="G891" s="17"/>
      <c r="H891" s="19"/>
      <c r="J891" s="1" t="str">
        <f t="shared" si="111"/>
        <v/>
      </c>
      <c r="L891" t="str">
        <f t="shared" si="104"/>
        <v/>
      </c>
      <c r="M891" t="str">
        <f t="shared" si="105"/>
        <v/>
      </c>
      <c r="N891" t="str">
        <f t="shared" si="106"/>
        <v/>
      </c>
      <c r="O891" t="str">
        <f t="shared" si="107"/>
        <v/>
      </c>
      <c r="P891" s="2" t="str">
        <f t="shared" si="108"/>
        <v/>
      </c>
      <c r="Q891" t="str">
        <f t="shared" si="109"/>
        <v/>
      </c>
      <c r="R891" t="str">
        <f t="shared" si="110"/>
        <v/>
      </c>
    </row>
    <row r="892" spans="1:18" ht="14.45">
      <c r="A892" s="8">
        <v>884</v>
      </c>
      <c r="B892" s="13"/>
      <c r="C892" s="14"/>
      <c r="D892" s="15"/>
      <c r="E892" s="16"/>
      <c r="F892" s="15"/>
      <c r="G892" s="17"/>
      <c r="H892" s="19"/>
      <c r="J892" s="1" t="str">
        <f t="shared" si="111"/>
        <v/>
      </c>
      <c r="L892" t="str">
        <f t="shared" si="104"/>
        <v/>
      </c>
      <c r="M892" t="str">
        <f t="shared" si="105"/>
        <v/>
      </c>
      <c r="N892" t="str">
        <f t="shared" si="106"/>
        <v/>
      </c>
      <c r="O892" t="str">
        <f t="shared" si="107"/>
        <v/>
      </c>
      <c r="P892" s="2" t="str">
        <f t="shared" si="108"/>
        <v/>
      </c>
      <c r="Q892" t="str">
        <f t="shared" si="109"/>
        <v/>
      </c>
      <c r="R892" t="str">
        <f t="shared" si="110"/>
        <v/>
      </c>
    </row>
    <row r="893" spans="1:18" ht="14.45">
      <c r="A893" s="8">
        <v>885</v>
      </c>
      <c r="B893" s="13"/>
      <c r="C893" s="14"/>
      <c r="D893" s="15"/>
      <c r="E893" s="16"/>
      <c r="F893" s="15"/>
      <c r="G893" s="17"/>
      <c r="H893" s="19"/>
      <c r="J893" s="1" t="str">
        <f t="shared" si="111"/>
        <v/>
      </c>
      <c r="L893" t="str">
        <f t="shared" si="104"/>
        <v/>
      </c>
      <c r="M893" t="str">
        <f t="shared" si="105"/>
        <v/>
      </c>
      <c r="N893" t="str">
        <f t="shared" si="106"/>
        <v/>
      </c>
      <c r="O893" t="str">
        <f t="shared" si="107"/>
        <v/>
      </c>
      <c r="P893" s="2" t="str">
        <f t="shared" si="108"/>
        <v/>
      </c>
      <c r="Q893" t="str">
        <f t="shared" si="109"/>
        <v/>
      </c>
      <c r="R893" t="str">
        <f t="shared" si="110"/>
        <v/>
      </c>
    </row>
    <row r="894" spans="1:18" ht="14.45">
      <c r="A894" s="8">
        <v>886</v>
      </c>
      <c r="B894" s="13"/>
      <c r="C894" s="14"/>
      <c r="D894" s="15"/>
      <c r="E894" s="16"/>
      <c r="F894" s="15"/>
      <c r="G894" s="17"/>
      <c r="H894" s="19"/>
      <c r="J894" s="1" t="str">
        <f t="shared" si="111"/>
        <v/>
      </c>
      <c r="L894" t="str">
        <f t="shared" si="104"/>
        <v/>
      </c>
      <c r="M894" t="str">
        <f t="shared" si="105"/>
        <v/>
      </c>
      <c r="N894" t="str">
        <f t="shared" si="106"/>
        <v/>
      </c>
      <c r="O894" t="str">
        <f t="shared" si="107"/>
        <v/>
      </c>
      <c r="P894" s="2" t="str">
        <f t="shared" si="108"/>
        <v/>
      </c>
      <c r="Q894" t="str">
        <f t="shared" si="109"/>
        <v/>
      </c>
      <c r="R894" t="str">
        <f t="shared" si="110"/>
        <v/>
      </c>
    </row>
    <row r="895" spans="1:18" ht="14.45">
      <c r="A895" s="8">
        <v>887</v>
      </c>
      <c r="B895" s="13"/>
      <c r="C895" s="14"/>
      <c r="D895" s="15"/>
      <c r="E895" s="16"/>
      <c r="F895" s="15"/>
      <c r="G895" s="17"/>
      <c r="H895" s="19"/>
      <c r="J895" s="1" t="str">
        <f t="shared" si="111"/>
        <v/>
      </c>
      <c r="L895" t="str">
        <f t="shared" si="104"/>
        <v/>
      </c>
      <c r="M895" t="str">
        <f t="shared" si="105"/>
        <v/>
      </c>
      <c r="N895" t="str">
        <f t="shared" si="106"/>
        <v/>
      </c>
      <c r="O895" t="str">
        <f t="shared" si="107"/>
        <v/>
      </c>
      <c r="P895" s="2" t="str">
        <f t="shared" si="108"/>
        <v/>
      </c>
      <c r="Q895" t="str">
        <f t="shared" si="109"/>
        <v/>
      </c>
      <c r="R895" t="str">
        <f t="shared" si="110"/>
        <v/>
      </c>
    </row>
    <row r="896" spans="1:18" ht="14.45">
      <c r="A896" s="8">
        <v>888</v>
      </c>
      <c r="B896" s="13"/>
      <c r="C896" s="14"/>
      <c r="D896" s="15"/>
      <c r="E896" s="16"/>
      <c r="F896" s="15"/>
      <c r="G896" s="17"/>
      <c r="H896" s="19"/>
      <c r="J896" s="1" t="str">
        <f t="shared" si="111"/>
        <v/>
      </c>
      <c r="L896" t="str">
        <f t="shared" si="104"/>
        <v/>
      </c>
      <c r="M896" t="str">
        <f t="shared" si="105"/>
        <v/>
      </c>
      <c r="N896" t="str">
        <f t="shared" si="106"/>
        <v/>
      </c>
      <c r="O896" t="str">
        <f t="shared" si="107"/>
        <v/>
      </c>
      <c r="P896" s="2" t="str">
        <f t="shared" si="108"/>
        <v/>
      </c>
      <c r="Q896" t="str">
        <f t="shared" si="109"/>
        <v/>
      </c>
      <c r="R896" t="str">
        <f t="shared" si="110"/>
        <v/>
      </c>
    </row>
    <row r="897" spans="1:18" ht="14.45">
      <c r="A897" s="8">
        <v>889</v>
      </c>
      <c r="B897" s="13"/>
      <c r="C897" s="14"/>
      <c r="D897" s="15"/>
      <c r="E897" s="16"/>
      <c r="F897" s="15"/>
      <c r="G897" s="17"/>
      <c r="H897" s="19"/>
      <c r="J897" s="1" t="str">
        <f t="shared" si="111"/>
        <v/>
      </c>
      <c r="L897" t="str">
        <f t="shared" si="104"/>
        <v/>
      </c>
      <c r="M897" t="str">
        <f t="shared" si="105"/>
        <v/>
      </c>
      <c r="N897" t="str">
        <f t="shared" si="106"/>
        <v/>
      </c>
      <c r="O897" t="str">
        <f t="shared" si="107"/>
        <v/>
      </c>
      <c r="P897" s="2" t="str">
        <f t="shared" si="108"/>
        <v/>
      </c>
      <c r="Q897" t="str">
        <f t="shared" si="109"/>
        <v/>
      </c>
      <c r="R897" t="str">
        <f t="shared" si="110"/>
        <v/>
      </c>
    </row>
    <row r="898" spans="1:18" ht="14.45">
      <c r="A898" s="8">
        <v>890</v>
      </c>
      <c r="B898" s="13"/>
      <c r="C898" s="14"/>
      <c r="D898" s="15"/>
      <c r="E898" s="16"/>
      <c r="F898" s="15"/>
      <c r="G898" s="17"/>
      <c r="H898" s="19"/>
      <c r="J898" s="1" t="str">
        <f t="shared" si="111"/>
        <v/>
      </c>
      <c r="L898" t="str">
        <f t="shared" si="104"/>
        <v/>
      </c>
      <c r="M898" t="str">
        <f t="shared" si="105"/>
        <v/>
      </c>
      <c r="N898" t="str">
        <f t="shared" si="106"/>
        <v/>
      </c>
      <c r="O898" t="str">
        <f t="shared" si="107"/>
        <v/>
      </c>
      <c r="P898" s="2" t="str">
        <f t="shared" si="108"/>
        <v/>
      </c>
      <c r="Q898" t="str">
        <f t="shared" si="109"/>
        <v/>
      </c>
      <c r="R898" t="str">
        <f t="shared" si="110"/>
        <v/>
      </c>
    </row>
    <row r="899" spans="1:18" ht="14.45">
      <c r="A899" s="8">
        <v>891</v>
      </c>
      <c r="B899" s="13"/>
      <c r="C899" s="14"/>
      <c r="D899" s="15"/>
      <c r="E899" s="16"/>
      <c r="F899" s="15"/>
      <c r="G899" s="17"/>
      <c r="H899" s="19"/>
      <c r="J899" s="1" t="str">
        <f t="shared" si="111"/>
        <v/>
      </c>
      <c r="L899" t="str">
        <f t="shared" si="104"/>
        <v/>
      </c>
      <c r="M899" t="str">
        <f t="shared" si="105"/>
        <v/>
      </c>
      <c r="N899" t="str">
        <f t="shared" si="106"/>
        <v/>
      </c>
      <c r="O899" t="str">
        <f t="shared" si="107"/>
        <v/>
      </c>
      <c r="P899" s="2" t="str">
        <f t="shared" si="108"/>
        <v/>
      </c>
      <c r="Q899" t="str">
        <f t="shared" si="109"/>
        <v/>
      </c>
      <c r="R899" t="str">
        <f t="shared" si="110"/>
        <v/>
      </c>
    </row>
    <row r="900" spans="1:18" ht="14.45">
      <c r="A900" s="8">
        <v>892</v>
      </c>
      <c r="B900" s="13"/>
      <c r="C900" s="14"/>
      <c r="D900" s="15"/>
      <c r="E900" s="16"/>
      <c r="F900" s="15"/>
      <c r="G900" s="17"/>
      <c r="H900" s="19"/>
      <c r="J900" s="1" t="str">
        <f t="shared" si="111"/>
        <v/>
      </c>
      <c r="L900" t="str">
        <f t="shared" si="104"/>
        <v/>
      </c>
      <c r="M900" t="str">
        <f t="shared" si="105"/>
        <v/>
      </c>
      <c r="N900" t="str">
        <f t="shared" si="106"/>
        <v/>
      </c>
      <c r="O900" t="str">
        <f t="shared" si="107"/>
        <v/>
      </c>
      <c r="P900" s="2" t="str">
        <f t="shared" si="108"/>
        <v/>
      </c>
      <c r="Q900" t="str">
        <f t="shared" si="109"/>
        <v/>
      </c>
      <c r="R900" t="str">
        <f t="shared" si="110"/>
        <v/>
      </c>
    </row>
    <row r="901" spans="1:18" ht="14.45">
      <c r="A901" s="8">
        <v>893</v>
      </c>
      <c r="B901" s="13"/>
      <c r="C901" s="14"/>
      <c r="D901" s="15"/>
      <c r="E901" s="16"/>
      <c r="F901" s="15"/>
      <c r="G901" s="17"/>
      <c r="H901" s="19"/>
      <c r="J901" s="1" t="str">
        <f t="shared" si="111"/>
        <v/>
      </c>
      <c r="L901" t="str">
        <f t="shared" si="104"/>
        <v/>
      </c>
      <c r="M901" t="str">
        <f t="shared" si="105"/>
        <v/>
      </c>
      <c r="N901" t="str">
        <f t="shared" si="106"/>
        <v/>
      </c>
      <c r="O901" t="str">
        <f t="shared" si="107"/>
        <v/>
      </c>
      <c r="P901" s="2" t="str">
        <f t="shared" si="108"/>
        <v/>
      </c>
      <c r="Q901" t="str">
        <f t="shared" si="109"/>
        <v/>
      </c>
      <c r="R901" t="str">
        <f t="shared" si="110"/>
        <v/>
      </c>
    </row>
    <row r="902" spans="1:18" ht="14.45">
      <c r="A902" s="8">
        <v>894</v>
      </c>
      <c r="B902" s="13"/>
      <c r="C902" s="14"/>
      <c r="D902" s="15"/>
      <c r="E902" s="16"/>
      <c r="F902" s="15"/>
      <c r="G902" s="17"/>
      <c r="H902" s="19"/>
      <c r="J902" s="1" t="str">
        <f t="shared" si="111"/>
        <v/>
      </c>
      <c r="L902" t="str">
        <f t="shared" si="104"/>
        <v/>
      </c>
      <c r="M902" t="str">
        <f t="shared" si="105"/>
        <v/>
      </c>
      <c r="N902" t="str">
        <f t="shared" si="106"/>
        <v/>
      </c>
      <c r="O902" t="str">
        <f t="shared" si="107"/>
        <v/>
      </c>
      <c r="P902" s="2" t="str">
        <f t="shared" si="108"/>
        <v/>
      </c>
      <c r="Q902" t="str">
        <f t="shared" si="109"/>
        <v/>
      </c>
      <c r="R902" t="str">
        <f t="shared" si="110"/>
        <v/>
      </c>
    </row>
    <row r="903" spans="1:18" ht="14.45">
      <c r="A903" s="8">
        <v>895</v>
      </c>
      <c r="B903" s="13"/>
      <c r="C903" s="14"/>
      <c r="D903" s="15"/>
      <c r="E903" s="16"/>
      <c r="F903" s="15"/>
      <c r="G903" s="17"/>
      <c r="H903" s="19"/>
      <c r="J903" s="1" t="str">
        <f t="shared" si="111"/>
        <v/>
      </c>
      <c r="L903" t="str">
        <f t="shared" si="104"/>
        <v/>
      </c>
      <c r="M903" t="str">
        <f t="shared" si="105"/>
        <v/>
      </c>
      <c r="N903" t="str">
        <f t="shared" si="106"/>
        <v/>
      </c>
      <c r="O903" t="str">
        <f t="shared" si="107"/>
        <v/>
      </c>
      <c r="P903" s="2" t="str">
        <f t="shared" si="108"/>
        <v/>
      </c>
      <c r="Q903" t="str">
        <f t="shared" si="109"/>
        <v/>
      </c>
      <c r="R903" t="str">
        <f t="shared" si="110"/>
        <v/>
      </c>
    </row>
    <row r="904" spans="1:18" ht="14.45">
      <c r="A904" s="8">
        <v>896</v>
      </c>
      <c r="B904" s="13"/>
      <c r="C904" s="14"/>
      <c r="D904" s="15"/>
      <c r="E904" s="16"/>
      <c r="F904" s="15"/>
      <c r="G904" s="17"/>
      <c r="H904" s="19"/>
      <c r="J904" s="1" t="str">
        <f t="shared" si="111"/>
        <v/>
      </c>
      <c r="L904" t="str">
        <f t="shared" si="104"/>
        <v/>
      </c>
      <c r="M904" t="str">
        <f t="shared" si="105"/>
        <v/>
      </c>
      <c r="N904" t="str">
        <f t="shared" si="106"/>
        <v/>
      </c>
      <c r="O904" t="str">
        <f t="shared" si="107"/>
        <v/>
      </c>
      <c r="P904" s="2" t="str">
        <f t="shared" si="108"/>
        <v/>
      </c>
      <c r="Q904" t="str">
        <f t="shared" si="109"/>
        <v/>
      </c>
      <c r="R904" t="str">
        <f t="shared" si="110"/>
        <v/>
      </c>
    </row>
    <row r="905" spans="1:18" ht="14.45">
      <c r="A905" s="8">
        <v>897</v>
      </c>
      <c r="B905" s="13"/>
      <c r="C905" s="14"/>
      <c r="D905" s="15"/>
      <c r="E905" s="16"/>
      <c r="F905" s="15"/>
      <c r="G905" s="17"/>
      <c r="H905" s="19"/>
      <c r="J905" s="1" t="str">
        <f t="shared" si="111"/>
        <v/>
      </c>
      <c r="L905" t="str">
        <f t="shared" ref="L905:L968" si="112">IF($B905&lt;&gt;"",TEXT($B905,"0000"),"")</f>
        <v/>
      </c>
      <c r="M905" t="str">
        <f t="shared" ref="M905:M968" si="113">IF($C905&lt;&gt;"",TEXT($C905,"000"),"")</f>
        <v/>
      </c>
      <c r="N905" t="str">
        <f t="shared" ref="N905:N968" si="114">IF($D905&lt;&gt;"", IF($D905="普通",1, IF($D905="当座",2, IF($D905="貯蓄",4, $D905))), "")</f>
        <v/>
      </c>
      <c r="O905" t="str">
        <f t="shared" ref="O905:O968" si="115">IF($E905&lt;&gt;"",TEXT($E905,"0000000"),"")</f>
        <v/>
      </c>
      <c r="P905" s="2" t="str">
        <f t="shared" ref="P905:P968" si="116">IF($F905&lt;&gt;"",$F905,"")</f>
        <v/>
      </c>
      <c r="Q905" t="str">
        <f t="shared" ref="Q905:Q968" si="117">IF($G905&lt;&gt;"",$G905,"")</f>
        <v/>
      </c>
      <c r="R905" t="str">
        <f t="shared" si="110"/>
        <v/>
      </c>
    </row>
    <row r="906" spans="1:18" ht="14.45">
      <c r="A906" s="8">
        <v>898</v>
      </c>
      <c r="B906" s="13"/>
      <c r="C906" s="14"/>
      <c r="D906" s="15"/>
      <c r="E906" s="16"/>
      <c r="F906" s="15"/>
      <c r="G906" s="17"/>
      <c r="H906" s="19"/>
      <c r="J906" s="1" t="str">
        <f t="shared" si="111"/>
        <v/>
      </c>
      <c r="L906" t="str">
        <f t="shared" si="112"/>
        <v/>
      </c>
      <c r="M906" t="str">
        <f t="shared" si="113"/>
        <v/>
      </c>
      <c r="N906" t="str">
        <f t="shared" si="114"/>
        <v/>
      </c>
      <c r="O906" t="str">
        <f t="shared" si="115"/>
        <v/>
      </c>
      <c r="P906" s="2" t="str">
        <f t="shared" si="116"/>
        <v/>
      </c>
      <c r="Q906" t="str">
        <f t="shared" si="117"/>
        <v/>
      </c>
      <c r="R906" t="str">
        <f t="shared" si="110"/>
        <v/>
      </c>
    </row>
    <row r="907" spans="1:18" ht="14.45">
      <c r="A907" s="8">
        <v>899</v>
      </c>
      <c r="B907" s="13"/>
      <c r="C907" s="14"/>
      <c r="D907" s="15"/>
      <c r="E907" s="16"/>
      <c r="F907" s="15"/>
      <c r="G907" s="17"/>
      <c r="H907" s="19"/>
      <c r="J907" s="1" t="str">
        <f t="shared" si="111"/>
        <v/>
      </c>
      <c r="L907" t="str">
        <f t="shared" si="112"/>
        <v/>
      </c>
      <c r="M907" t="str">
        <f t="shared" si="113"/>
        <v/>
      </c>
      <c r="N907" t="str">
        <f t="shared" si="114"/>
        <v/>
      </c>
      <c r="O907" t="str">
        <f t="shared" si="115"/>
        <v/>
      </c>
      <c r="P907" s="2" t="str">
        <f t="shared" si="116"/>
        <v/>
      </c>
      <c r="Q907" t="str">
        <f t="shared" si="117"/>
        <v/>
      </c>
      <c r="R907" t="str">
        <f t="shared" ref="R907:R970" si="118">IF($H907&lt;&gt;"",$H907,"")</f>
        <v/>
      </c>
    </row>
    <row r="908" spans="1:18" ht="14.45">
      <c r="A908" s="8">
        <v>900</v>
      </c>
      <c r="B908" s="13"/>
      <c r="C908" s="14"/>
      <c r="D908" s="15"/>
      <c r="E908" s="16"/>
      <c r="F908" s="15"/>
      <c r="G908" s="17"/>
      <c r="H908" s="19"/>
      <c r="J908" s="1" t="str">
        <f t="shared" si="111"/>
        <v/>
      </c>
      <c r="L908" t="str">
        <f t="shared" si="112"/>
        <v/>
      </c>
      <c r="M908" t="str">
        <f t="shared" si="113"/>
        <v/>
      </c>
      <c r="N908" t="str">
        <f t="shared" si="114"/>
        <v/>
      </c>
      <c r="O908" t="str">
        <f t="shared" si="115"/>
        <v/>
      </c>
      <c r="P908" s="2" t="str">
        <f t="shared" si="116"/>
        <v/>
      </c>
      <c r="Q908" t="str">
        <f t="shared" si="117"/>
        <v/>
      </c>
      <c r="R908" t="str">
        <f t="shared" si="118"/>
        <v/>
      </c>
    </row>
    <row r="909" spans="1:18" ht="14.45">
      <c r="A909" s="8">
        <v>901</v>
      </c>
      <c r="B909" s="13"/>
      <c r="C909" s="14"/>
      <c r="D909" s="15"/>
      <c r="E909" s="16"/>
      <c r="F909" s="15"/>
      <c r="G909" s="17"/>
      <c r="H909" s="19"/>
      <c r="J909" s="1" t="str">
        <f t="shared" ref="J909:J972" si="119">IF($B909&lt;&gt;"", $L909&amp;","&amp;$M909&amp;","&amp;$N909&amp;","&amp;$O909&amp;","&amp;$P909&amp;","&amp;$Q909&amp;","&amp;$R909, "")</f>
        <v/>
      </c>
      <c r="L909" t="str">
        <f t="shared" si="112"/>
        <v/>
      </c>
      <c r="M909" t="str">
        <f t="shared" si="113"/>
        <v/>
      </c>
      <c r="N909" t="str">
        <f t="shared" si="114"/>
        <v/>
      </c>
      <c r="O909" t="str">
        <f t="shared" si="115"/>
        <v/>
      </c>
      <c r="P909" s="2" t="str">
        <f t="shared" si="116"/>
        <v/>
      </c>
      <c r="Q909" t="str">
        <f t="shared" si="117"/>
        <v/>
      </c>
      <c r="R909" t="str">
        <f t="shared" si="118"/>
        <v/>
      </c>
    </row>
    <row r="910" spans="1:18" ht="14.45">
      <c r="A910" s="8">
        <v>902</v>
      </c>
      <c r="B910" s="13"/>
      <c r="C910" s="14"/>
      <c r="D910" s="15"/>
      <c r="E910" s="16"/>
      <c r="F910" s="15"/>
      <c r="G910" s="17"/>
      <c r="H910" s="19"/>
      <c r="J910" s="1" t="str">
        <f t="shared" si="119"/>
        <v/>
      </c>
      <c r="L910" t="str">
        <f t="shared" si="112"/>
        <v/>
      </c>
      <c r="M910" t="str">
        <f t="shared" si="113"/>
        <v/>
      </c>
      <c r="N910" t="str">
        <f t="shared" si="114"/>
        <v/>
      </c>
      <c r="O910" t="str">
        <f t="shared" si="115"/>
        <v/>
      </c>
      <c r="P910" s="2" t="str">
        <f t="shared" si="116"/>
        <v/>
      </c>
      <c r="Q910" t="str">
        <f t="shared" si="117"/>
        <v/>
      </c>
      <c r="R910" t="str">
        <f t="shared" si="118"/>
        <v/>
      </c>
    </row>
    <row r="911" spans="1:18" ht="14.45">
      <c r="A911" s="8">
        <v>903</v>
      </c>
      <c r="B911" s="13"/>
      <c r="C911" s="14"/>
      <c r="D911" s="15"/>
      <c r="E911" s="16"/>
      <c r="F911" s="15"/>
      <c r="G911" s="17"/>
      <c r="H911" s="19"/>
      <c r="J911" s="1" t="str">
        <f t="shared" si="119"/>
        <v/>
      </c>
      <c r="L911" t="str">
        <f t="shared" si="112"/>
        <v/>
      </c>
      <c r="M911" t="str">
        <f t="shared" si="113"/>
        <v/>
      </c>
      <c r="N911" t="str">
        <f t="shared" si="114"/>
        <v/>
      </c>
      <c r="O911" t="str">
        <f t="shared" si="115"/>
        <v/>
      </c>
      <c r="P911" s="2" t="str">
        <f t="shared" si="116"/>
        <v/>
      </c>
      <c r="Q911" t="str">
        <f t="shared" si="117"/>
        <v/>
      </c>
      <c r="R911" t="str">
        <f t="shared" si="118"/>
        <v/>
      </c>
    </row>
    <row r="912" spans="1:18" ht="14.45">
      <c r="A912" s="8">
        <v>904</v>
      </c>
      <c r="B912" s="13"/>
      <c r="C912" s="14"/>
      <c r="D912" s="15"/>
      <c r="E912" s="16"/>
      <c r="F912" s="15"/>
      <c r="G912" s="17"/>
      <c r="H912" s="19"/>
      <c r="J912" s="1" t="str">
        <f t="shared" si="119"/>
        <v/>
      </c>
      <c r="L912" t="str">
        <f t="shared" si="112"/>
        <v/>
      </c>
      <c r="M912" t="str">
        <f t="shared" si="113"/>
        <v/>
      </c>
      <c r="N912" t="str">
        <f t="shared" si="114"/>
        <v/>
      </c>
      <c r="O912" t="str">
        <f t="shared" si="115"/>
        <v/>
      </c>
      <c r="P912" s="2" t="str">
        <f t="shared" si="116"/>
        <v/>
      </c>
      <c r="Q912" t="str">
        <f t="shared" si="117"/>
        <v/>
      </c>
      <c r="R912" t="str">
        <f t="shared" si="118"/>
        <v/>
      </c>
    </row>
    <row r="913" spans="1:18" ht="14.45">
      <c r="A913" s="8">
        <v>905</v>
      </c>
      <c r="B913" s="13"/>
      <c r="C913" s="14"/>
      <c r="D913" s="15"/>
      <c r="E913" s="16"/>
      <c r="F913" s="15"/>
      <c r="G913" s="17"/>
      <c r="H913" s="19"/>
      <c r="J913" s="1" t="str">
        <f t="shared" si="119"/>
        <v/>
      </c>
      <c r="L913" t="str">
        <f t="shared" si="112"/>
        <v/>
      </c>
      <c r="M913" t="str">
        <f t="shared" si="113"/>
        <v/>
      </c>
      <c r="N913" t="str">
        <f t="shared" si="114"/>
        <v/>
      </c>
      <c r="O913" t="str">
        <f t="shared" si="115"/>
        <v/>
      </c>
      <c r="P913" s="2" t="str">
        <f t="shared" si="116"/>
        <v/>
      </c>
      <c r="Q913" t="str">
        <f t="shared" si="117"/>
        <v/>
      </c>
      <c r="R913" t="str">
        <f t="shared" si="118"/>
        <v/>
      </c>
    </row>
    <row r="914" spans="1:18" ht="14.45">
      <c r="A914" s="8">
        <v>906</v>
      </c>
      <c r="B914" s="13"/>
      <c r="C914" s="14"/>
      <c r="D914" s="15"/>
      <c r="E914" s="16"/>
      <c r="F914" s="15"/>
      <c r="G914" s="17"/>
      <c r="H914" s="19"/>
      <c r="J914" s="1" t="str">
        <f t="shared" si="119"/>
        <v/>
      </c>
      <c r="L914" t="str">
        <f t="shared" si="112"/>
        <v/>
      </c>
      <c r="M914" t="str">
        <f t="shared" si="113"/>
        <v/>
      </c>
      <c r="N914" t="str">
        <f t="shared" si="114"/>
        <v/>
      </c>
      <c r="O914" t="str">
        <f t="shared" si="115"/>
        <v/>
      </c>
      <c r="P914" s="2" t="str">
        <f t="shared" si="116"/>
        <v/>
      </c>
      <c r="Q914" t="str">
        <f t="shared" si="117"/>
        <v/>
      </c>
      <c r="R914" t="str">
        <f t="shared" si="118"/>
        <v/>
      </c>
    </row>
    <row r="915" spans="1:18" ht="14.45">
      <c r="A915" s="8">
        <v>907</v>
      </c>
      <c r="B915" s="13"/>
      <c r="C915" s="14"/>
      <c r="D915" s="15"/>
      <c r="E915" s="16"/>
      <c r="F915" s="15"/>
      <c r="G915" s="17"/>
      <c r="H915" s="19"/>
      <c r="J915" s="1" t="str">
        <f t="shared" si="119"/>
        <v/>
      </c>
      <c r="L915" t="str">
        <f t="shared" si="112"/>
        <v/>
      </c>
      <c r="M915" t="str">
        <f t="shared" si="113"/>
        <v/>
      </c>
      <c r="N915" t="str">
        <f t="shared" si="114"/>
        <v/>
      </c>
      <c r="O915" t="str">
        <f t="shared" si="115"/>
        <v/>
      </c>
      <c r="P915" s="2" t="str">
        <f t="shared" si="116"/>
        <v/>
      </c>
      <c r="Q915" t="str">
        <f t="shared" si="117"/>
        <v/>
      </c>
      <c r="R915" t="str">
        <f t="shared" si="118"/>
        <v/>
      </c>
    </row>
    <row r="916" spans="1:18" ht="14.45">
      <c r="A916" s="8">
        <v>908</v>
      </c>
      <c r="B916" s="13"/>
      <c r="C916" s="14"/>
      <c r="D916" s="15"/>
      <c r="E916" s="16"/>
      <c r="F916" s="15"/>
      <c r="G916" s="17"/>
      <c r="H916" s="19"/>
      <c r="J916" s="1" t="str">
        <f t="shared" si="119"/>
        <v/>
      </c>
      <c r="L916" t="str">
        <f t="shared" si="112"/>
        <v/>
      </c>
      <c r="M916" t="str">
        <f t="shared" si="113"/>
        <v/>
      </c>
      <c r="N916" t="str">
        <f t="shared" si="114"/>
        <v/>
      </c>
      <c r="O916" t="str">
        <f t="shared" si="115"/>
        <v/>
      </c>
      <c r="P916" s="2" t="str">
        <f t="shared" si="116"/>
        <v/>
      </c>
      <c r="Q916" t="str">
        <f t="shared" si="117"/>
        <v/>
      </c>
      <c r="R916" t="str">
        <f t="shared" si="118"/>
        <v/>
      </c>
    </row>
    <row r="917" spans="1:18" ht="14.45">
      <c r="A917" s="8">
        <v>909</v>
      </c>
      <c r="B917" s="13"/>
      <c r="C917" s="14"/>
      <c r="D917" s="15"/>
      <c r="E917" s="16"/>
      <c r="F917" s="15"/>
      <c r="G917" s="17"/>
      <c r="H917" s="19"/>
      <c r="J917" s="1" t="str">
        <f t="shared" si="119"/>
        <v/>
      </c>
      <c r="L917" t="str">
        <f t="shared" si="112"/>
        <v/>
      </c>
      <c r="M917" t="str">
        <f t="shared" si="113"/>
        <v/>
      </c>
      <c r="N917" t="str">
        <f t="shared" si="114"/>
        <v/>
      </c>
      <c r="O917" t="str">
        <f t="shared" si="115"/>
        <v/>
      </c>
      <c r="P917" s="2" t="str">
        <f t="shared" si="116"/>
        <v/>
      </c>
      <c r="Q917" t="str">
        <f t="shared" si="117"/>
        <v/>
      </c>
      <c r="R917" t="str">
        <f t="shared" si="118"/>
        <v/>
      </c>
    </row>
    <row r="918" spans="1:18" ht="14.45">
      <c r="A918" s="8">
        <v>910</v>
      </c>
      <c r="B918" s="13"/>
      <c r="C918" s="14"/>
      <c r="D918" s="15"/>
      <c r="E918" s="16"/>
      <c r="F918" s="15"/>
      <c r="G918" s="17"/>
      <c r="H918" s="19"/>
      <c r="J918" s="1" t="str">
        <f t="shared" si="119"/>
        <v/>
      </c>
      <c r="L918" t="str">
        <f t="shared" si="112"/>
        <v/>
      </c>
      <c r="M918" t="str">
        <f t="shared" si="113"/>
        <v/>
      </c>
      <c r="N918" t="str">
        <f t="shared" si="114"/>
        <v/>
      </c>
      <c r="O918" t="str">
        <f t="shared" si="115"/>
        <v/>
      </c>
      <c r="P918" s="2" t="str">
        <f t="shared" si="116"/>
        <v/>
      </c>
      <c r="Q918" t="str">
        <f t="shared" si="117"/>
        <v/>
      </c>
      <c r="R918" t="str">
        <f t="shared" si="118"/>
        <v/>
      </c>
    </row>
    <row r="919" spans="1:18" ht="14.45">
      <c r="A919" s="8">
        <v>911</v>
      </c>
      <c r="B919" s="13"/>
      <c r="C919" s="14"/>
      <c r="D919" s="15"/>
      <c r="E919" s="16"/>
      <c r="F919" s="15"/>
      <c r="G919" s="17"/>
      <c r="H919" s="19"/>
      <c r="J919" s="1" t="str">
        <f t="shared" si="119"/>
        <v/>
      </c>
      <c r="L919" t="str">
        <f t="shared" si="112"/>
        <v/>
      </c>
      <c r="M919" t="str">
        <f t="shared" si="113"/>
        <v/>
      </c>
      <c r="N919" t="str">
        <f t="shared" si="114"/>
        <v/>
      </c>
      <c r="O919" t="str">
        <f t="shared" si="115"/>
        <v/>
      </c>
      <c r="P919" s="2" t="str">
        <f t="shared" si="116"/>
        <v/>
      </c>
      <c r="Q919" t="str">
        <f t="shared" si="117"/>
        <v/>
      </c>
      <c r="R919" t="str">
        <f t="shared" si="118"/>
        <v/>
      </c>
    </row>
    <row r="920" spans="1:18" ht="14.45">
      <c r="A920" s="8">
        <v>912</v>
      </c>
      <c r="B920" s="13"/>
      <c r="C920" s="14"/>
      <c r="D920" s="15"/>
      <c r="E920" s="16"/>
      <c r="F920" s="15"/>
      <c r="G920" s="17"/>
      <c r="H920" s="19"/>
      <c r="J920" s="1" t="str">
        <f t="shared" si="119"/>
        <v/>
      </c>
      <c r="L920" t="str">
        <f t="shared" si="112"/>
        <v/>
      </c>
      <c r="M920" t="str">
        <f t="shared" si="113"/>
        <v/>
      </c>
      <c r="N920" t="str">
        <f t="shared" si="114"/>
        <v/>
      </c>
      <c r="O920" t="str">
        <f t="shared" si="115"/>
        <v/>
      </c>
      <c r="P920" s="2" t="str">
        <f t="shared" si="116"/>
        <v/>
      </c>
      <c r="Q920" t="str">
        <f t="shared" si="117"/>
        <v/>
      </c>
      <c r="R920" t="str">
        <f t="shared" si="118"/>
        <v/>
      </c>
    </row>
    <row r="921" spans="1:18" ht="14.45">
      <c r="A921" s="8">
        <v>913</v>
      </c>
      <c r="B921" s="13"/>
      <c r="C921" s="14"/>
      <c r="D921" s="15"/>
      <c r="E921" s="16"/>
      <c r="F921" s="15"/>
      <c r="G921" s="17"/>
      <c r="H921" s="19"/>
      <c r="J921" s="1" t="str">
        <f t="shared" si="119"/>
        <v/>
      </c>
      <c r="L921" t="str">
        <f t="shared" si="112"/>
        <v/>
      </c>
      <c r="M921" t="str">
        <f t="shared" si="113"/>
        <v/>
      </c>
      <c r="N921" t="str">
        <f t="shared" si="114"/>
        <v/>
      </c>
      <c r="O921" t="str">
        <f t="shared" si="115"/>
        <v/>
      </c>
      <c r="P921" s="2" t="str">
        <f t="shared" si="116"/>
        <v/>
      </c>
      <c r="Q921" t="str">
        <f t="shared" si="117"/>
        <v/>
      </c>
      <c r="R921" t="str">
        <f t="shared" si="118"/>
        <v/>
      </c>
    </row>
    <row r="922" spans="1:18" ht="14.45">
      <c r="A922" s="8">
        <v>914</v>
      </c>
      <c r="B922" s="13"/>
      <c r="C922" s="14"/>
      <c r="D922" s="15"/>
      <c r="E922" s="16"/>
      <c r="F922" s="15"/>
      <c r="G922" s="17"/>
      <c r="H922" s="19"/>
      <c r="J922" s="1" t="str">
        <f t="shared" si="119"/>
        <v/>
      </c>
      <c r="L922" t="str">
        <f t="shared" si="112"/>
        <v/>
      </c>
      <c r="M922" t="str">
        <f t="shared" si="113"/>
        <v/>
      </c>
      <c r="N922" t="str">
        <f t="shared" si="114"/>
        <v/>
      </c>
      <c r="O922" t="str">
        <f t="shared" si="115"/>
        <v/>
      </c>
      <c r="P922" s="2" t="str">
        <f t="shared" si="116"/>
        <v/>
      </c>
      <c r="Q922" t="str">
        <f t="shared" si="117"/>
        <v/>
      </c>
      <c r="R922" t="str">
        <f t="shared" si="118"/>
        <v/>
      </c>
    </row>
    <row r="923" spans="1:18" ht="14.45">
      <c r="A923" s="8">
        <v>915</v>
      </c>
      <c r="B923" s="13"/>
      <c r="C923" s="14"/>
      <c r="D923" s="15"/>
      <c r="E923" s="16"/>
      <c r="F923" s="15"/>
      <c r="G923" s="17"/>
      <c r="H923" s="19"/>
      <c r="J923" s="1" t="str">
        <f t="shared" si="119"/>
        <v/>
      </c>
      <c r="L923" t="str">
        <f t="shared" si="112"/>
        <v/>
      </c>
      <c r="M923" t="str">
        <f t="shared" si="113"/>
        <v/>
      </c>
      <c r="N923" t="str">
        <f t="shared" si="114"/>
        <v/>
      </c>
      <c r="O923" t="str">
        <f t="shared" si="115"/>
        <v/>
      </c>
      <c r="P923" s="2" t="str">
        <f t="shared" si="116"/>
        <v/>
      </c>
      <c r="Q923" t="str">
        <f t="shared" si="117"/>
        <v/>
      </c>
      <c r="R923" t="str">
        <f t="shared" si="118"/>
        <v/>
      </c>
    </row>
    <row r="924" spans="1:18" ht="14.45">
      <c r="A924" s="8">
        <v>916</v>
      </c>
      <c r="B924" s="13"/>
      <c r="C924" s="14"/>
      <c r="D924" s="15"/>
      <c r="E924" s="16"/>
      <c r="F924" s="15"/>
      <c r="G924" s="17"/>
      <c r="H924" s="19"/>
      <c r="J924" s="1" t="str">
        <f t="shared" si="119"/>
        <v/>
      </c>
      <c r="L924" t="str">
        <f t="shared" si="112"/>
        <v/>
      </c>
      <c r="M924" t="str">
        <f t="shared" si="113"/>
        <v/>
      </c>
      <c r="N924" t="str">
        <f t="shared" si="114"/>
        <v/>
      </c>
      <c r="O924" t="str">
        <f t="shared" si="115"/>
        <v/>
      </c>
      <c r="P924" s="2" t="str">
        <f t="shared" si="116"/>
        <v/>
      </c>
      <c r="Q924" t="str">
        <f t="shared" si="117"/>
        <v/>
      </c>
      <c r="R924" t="str">
        <f t="shared" si="118"/>
        <v/>
      </c>
    </row>
    <row r="925" spans="1:18" ht="14.45">
      <c r="A925" s="8">
        <v>917</v>
      </c>
      <c r="B925" s="13"/>
      <c r="C925" s="14"/>
      <c r="D925" s="15"/>
      <c r="E925" s="16"/>
      <c r="F925" s="15"/>
      <c r="G925" s="17"/>
      <c r="H925" s="19"/>
      <c r="J925" s="1" t="str">
        <f t="shared" si="119"/>
        <v/>
      </c>
      <c r="L925" t="str">
        <f t="shared" si="112"/>
        <v/>
      </c>
      <c r="M925" t="str">
        <f t="shared" si="113"/>
        <v/>
      </c>
      <c r="N925" t="str">
        <f t="shared" si="114"/>
        <v/>
      </c>
      <c r="O925" t="str">
        <f t="shared" si="115"/>
        <v/>
      </c>
      <c r="P925" s="2" t="str">
        <f t="shared" si="116"/>
        <v/>
      </c>
      <c r="Q925" t="str">
        <f t="shared" si="117"/>
        <v/>
      </c>
      <c r="R925" t="str">
        <f t="shared" si="118"/>
        <v/>
      </c>
    </row>
    <row r="926" spans="1:18" ht="14.45">
      <c r="A926" s="8">
        <v>918</v>
      </c>
      <c r="B926" s="13"/>
      <c r="C926" s="14"/>
      <c r="D926" s="15"/>
      <c r="E926" s="16"/>
      <c r="F926" s="15"/>
      <c r="G926" s="17"/>
      <c r="H926" s="19"/>
      <c r="J926" s="1" t="str">
        <f t="shared" si="119"/>
        <v/>
      </c>
      <c r="L926" t="str">
        <f t="shared" si="112"/>
        <v/>
      </c>
      <c r="M926" t="str">
        <f t="shared" si="113"/>
        <v/>
      </c>
      <c r="N926" t="str">
        <f t="shared" si="114"/>
        <v/>
      </c>
      <c r="O926" t="str">
        <f t="shared" si="115"/>
        <v/>
      </c>
      <c r="P926" s="2" t="str">
        <f t="shared" si="116"/>
        <v/>
      </c>
      <c r="Q926" t="str">
        <f t="shared" si="117"/>
        <v/>
      </c>
      <c r="R926" t="str">
        <f t="shared" si="118"/>
        <v/>
      </c>
    </row>
    <row r="927" spans="1:18" ht="14.45">
      <c r="A927" s="8">
        <v>919</v>
      </c>
      <c r="B927" s="13"/>
      <c r="C927" s="14"/>
      <c r="D927" s="15"/>
      <c r="E927" s="16"/>
      <c r="F927" s="15"/>
      <c r="G927" s="17"/>
      <c r="H927" s="19"/>
      <c r="J927" s="1" t="str">
        <f t="shared" si="119"/>
        <v/>
      </c>
      <c r="L927" t="str">
        <f t="shared" si="112"/>
        <v/>
      </c>
      <c r="M927" t="str">
        <f t="shared" si="113"/>
        <v/>
      </c>
      <c r="N927" t="str">
        <f t="shared" si="114"/>
        <v/>
      </c>
      <c r="O927" t="str">
        <f t="shared" si="115"/>
        <v/>
      </c>
      <c r="P927" s="2" t="str">
        <f t="shared" si="116"/>
        <v/>
      </c>
      <c r="Q927" t="str">
        <f t="shared" si="117"/>
        <v/>
      </c>
      <c r="R927" t="str">
        <f t="shared" si="118"/>
        <v/>
      </c>
    </row>
    <row r="928" spans="1:18" ht="14.45">
      <c r="A928" s="8">
        <v>920</v>
      </c>
      <c r="B928" s="13"/>
      <c r="C928" s="14"/>
      <c r="D928" s="15"/>
      <c r="E928" s="16"/>
      <c r="F928" s="15"/>
      <c r="G928" s="17"/>
      <c r="H928" s="19"/>
      <c r="J928" s="1" t="str">
        <f t="shared" si="119"/>
        <v/>
      </c>
      <c r="L928" t="str">
        <f t="shared" si="112"/>
        <v/>
      </c>
      <c r="M928" t="str">
        <f t="shared" si="113"/>
        <v/>
      </c>
      <c r="N928" t="str">
        <f t="shared" si="114"/>
        <v/>
      </c>
      <c r="O928" t="str">
        <f t="shared" si="115"/>
        <v/>
      </c>
      <c r="P928" s="2" t="str">
        <f t="shared" si="116"/>
        <v/>
      </c>
      <c r="Q928" t="str">
        <f t="shared" si="117"/>
        <v/>
      </c>
      <c r="R928" t="str">
        <f t="shared" si="118"/>
        <v/>
      </c>
    </row>
    <row r="929" spans="1:18" ht="14.45">
      <c r="A929" s="8">
        <v>921</v>
      </c>
      <c r="B929" s="13"/>
      <c r="C929" s="14"/>
      <c r="D929" s="15"/>
      <c r="E929" s="16"/>
      <c r="F929" s="15"/>
      <c r="G929" s="17"/>
      <c r="H929" s="19"/>
      <c r="J929" s="1" t="str">
        <f t="shared" si="119"/>
        <v/>
      </c>
      <c r="L929" t="str">
        <f t="shared" si="112"/>
        <v/>
      </c>
      <c r="M929" t="str">
        <f t="shared" si="113"/>
        <v/>
      </c>
      <c r="N929" t="str">
        <f t="shared" si="114"/>
        <v/>
      </c>
      <c r="O929" t="str">
        <f t="shared" si="115"/>
        <v/>
      </c>
      <c r="P929" s="2" t="str">
        <f t="shared" si="116"/>
        <v/>
      </c>
      <c r="Q929" t="str">
        <f t="shared" si="117"/>
        <v/>
      </c>
      <c r="R929" t="str">
        <f t="shared" si="118"/>
        <v/>
      </c>
    </row>
    <row r="930" spans="1:18" ht="14.45">
      <c r="A930" s="8">
        <v>922</v>
      </c>
      <c r="B930" s="13"/>
      <c r="C930" s="14"/>
      <c r="D930" s="15"/>
      <c r="E930" s="16"/>
      <c r="F930" s="15"/>
      <c r="G930" s="17"/>
      <c r="H930" s="19"/>
      <c r="J930" s="1" t="str">
        <f t="shared" si="119"/>
        <v/>
      </c>
      <c r="L930" t="str">
        <f t="shared" si="112"/>
        <v/>
      </c>
      <c r="M930" t="str">
        <f t="shared" si="113"/>
        <v/>
      </c>
      <c r="N930" t="str">
        <f t="shared" si="114"/>
        <v/>
      </c>
      <c r="O930" t="str">
        <f t="shared" si="115"/>
        <v/>
      </c>
      <c r="P930" s="2" t="str">
        <f t="shared" si="116"/>
        <v/>
      </c>
      <c r="Q930" t="str">
        <f t="shared" si="117"/>
        <v/>
      </c>
      <c r="R930" t="str">
        <f t="shared" si="118"/>
        <v/>
      </c>
    </row>
    <row r="931" spans="1:18" ht="14.45">
      <c r="A931" s="8">
        <v>923</v>
      </c>
      <c r="B931" s="13"/>
      <c r="C931" s="14"/>
      <c r="D931" s="15"/>
      <c r="E931" s="16"/>
      <c r="F931" s="15"/>
      <c r="G931" s="17"/>
      <c r="H931" s="19"/>
      <c r="J931" s="1" t="str">
        <f t="shared" si="119"/>
        <v/>
      </c>
      <c r="L931" t="str">
        <f t="shared" si="112"/>
        <v/>
      </c>
      <c r="M931" t="str">
        <f t="shared" si="113"/>
        <v/>
      </c>
      <c r="N931" t="str">
        <f t="shared" si="114"/>
        <v/>
      </c>
      <c r="O931" t="str">
        <f t="shared" si="115"/>
        <v/>
      </c>
      <c r="P931" s="2" t="str">
        <f t="shared" si="116"/>
        <v/>
      </c>
      <c r="Q931" t="str">
        <f t="shared" si="117"/>
        <v/>
      </c>
      <c r="R931" t="str">
        <f t="shared" si="118"/>
        <v/>
      </c>
    </row>
    <row r="932" spans="1:18" ht="14.45">
      <c r="A932" s="8">
        <v>924</v>
      </c>
      <c r="B932" s="13"/>
      <c r="C932" s="14"/>
      <c r="D932" s="15"/>
      <c r="E932" s="16"/>
      <c r="F932" s="15"/>
      <c r="G932" s="17"/>
      <c r="H932" s="19"/>
      <c r="J932" s="1" t="str">
        <f t="shared" si="119"/>
        <v/>
      </c>
      <c r="L932" t="str">
        <f t="shared" si="112"/>
        <v/>
      </c>
      <c r="M932" t="str">
        <f t="shared" si="113"/>
        <v/>
      </c>
      <c r="N932" t="str">
        <f t="shared" si="114"/>
        <v/>
      </c>
      <c r="O932" t="str">
        <f t="shared" si="115"/>
        <v/>
      </c>
      <c r="P932" s="2" t="str">
        <f t="shared" si="116"/>
        <v/>
      </c>
      <c r="Q932" t="str">
        <f t="shared" si="117"/>
        <v/>
      </c>
      <c r="R932" t="str">
        <f t="shared" si="118"/>
        <v/>
      </c>
    </row>
    <row r="933" spans="1:18" ht="14.45">
      <c r="A933" s="8">
        <v>925</v>
      </c>
      <c r="B933" s="13"/>
      <c r="C933" s="14"/>
      <c r="D933" s="15"/>
      <c r="E933" s="16"/>
      <c r="F933" s="15"/>
      <c r="G933" s="17"/>
      <c r="H933" s="19"/>
      <c r="J933" s="1" t="str">
        <f t="shared" si="119"/>
        <v/>
      </c>
      <c r="L933" t="str">
        <f t="shared" si="112"/>
        <v/>
      </c>
      <c r="M933" t="str">
        <f t="shared" si="113"/>
        <v/>
      </c>
      <c r="N933" t="str">
        <f t="shared" si="114"/>
        <v/>
      </c>
      <c r="O933" t="str">
        <f t="shared" si="115"/>
        <v/>
      </c>
      <c r="P933" s="2" t="str">
        <f t="shared" si="116"/>
        <v/>
      </c>
      <c r="Q933" t="str">
        <f t="shared" si="117"/>
        <v/>
      </c>
      <c r="R933" t="str">
        <f t="shared" si="118"/>
        <v/>
      </c>
    </row>
    <row r="934" spans="1:18" ht="14.45">
      <c r="A934" s="8">
        <v>926</v>
      </c>
      <c r="B934" s="13"/>
      <c r="C934" s="14"/>
      <c r="D934" s="15"/>
      <c r="E934" s="16"/>
      <c r="F934" s="15"/>
      <c r="G934" s="17"/>
      <c r="H934" s="19"/>
      <c r="J934" s="1" t="str">
        <f t="shared" si="119"/>
        <v/>
      </c>
      <c r="L934" t="str">
        <f t="shared" si="112"/>
        <v/>
      </c>
      <c r="M934" t="str">
        <f t="shared" si="113"/>
        <v/>
      </c>
      <c r="N934" t="str">
        <f t="shared" si="114"/>
        <v/>
      </c>
      <c r="O934" t="str">
        <f t="shared" si="115"/>
        <v/>
      </c>
      <c r="P934" s="2" t="str">
        <f t="shared" si="116"/>
        <v/>
      </c>
      <c r="Q934" t="str">
        <f t="shared" si="117"/>
        <v/>
      </c>
      <c r="R934" t="str">
        <f t="shared" si="118"/>
        <v/>
      </c>
    </row>
    <row r="935" spans="1:18" ht="14.45">
      <c r="A935" s="8">
        <v>927</v>
      </c>
      <c r="B935" s="13"/>
      <c r="C935" s="14"/>
      <c r="D935" s="15"/>
      <c r="E935" s="16"/>
      <c r="F935" s="15"/>
      <c r="G935" s="17"/>
      <c r="H935" s="19"/>
      <c r="J935" s="1" t="str">
        <f t="shared" si="119"/>
        <v/>
      </c>
      <c r="L935" t="str">
        <f t="shared" si="112"/>
        <v/>
      </c>
      <c r="M935" t="str">
        <f t="shared" si="113"/>
        <v/>
      </c>
      <c r="N935" t="str">
        <f t="shared" si="114"/>
        <v/>
      </c>
      <c r="O935" t="str">
        <f t="shared" si="115"/>
        <v/>
      </c>
      <c r="P935" s="2" t="str">
        <f t="shared" si="116"/>
        <v/>
      </c>
      <c r="Q935" t="str">
        <f t="shared" si="117"/>
        <v/>
      </c>
      <c r="R935" t="str">
        <f t="shared" si="118"/>
        <v/>
      </c>
    </row>
    <row r="936" spans="1:18" ht="14.45">
      <c r="A936" s="8">
        <v>928</v>
      </c>
      <c r="B936" s="13"/>
      <c r="C936" s="14"/>
      <c r="D936" s="15"/>
      <c r="E936" s="16"/>
      <c r="F936" s="15"/>
      <c r="G936" s="17"/>
      <c r="H936" s="19"/>
      <c r="J936" s="1" t="str">
        <f t="shared" si="119"/>
        <v/>
      </c>
      <c r="L936" t="str">
        <f t="shared" si="112"/>
        <v/>
      </c>
      <c r="M936" t="str">
        <f t="shared" si="113"/>
        <v/>
      </c>
      <c r="N936" t="str">
        <f t="shared" si="114"/>
        <v/>
      </c>
      <c r="O936" t="str">
        <f t="shared" si="115"/>
        <v/>
      </c>
      <c r="P936" s="2" t="str">
        <f t="shared" si="116"/>
        <v/>
      </c>
      <c r="Q936" t="str">
        <f t="shared" si="117"/>
        <v/>
      </c>
      <c r="R936" t="str">
        <f t="shared" si="118"/>
        <v/>
      </c>
    </row>
    <row r="937" spans="1:18" ht="14.45">
      <c r="A937" s="8">
        <v>929</v>
      </c>
      <c r="B937" s="13"/>
      <c r="C937" s="14"/>
      <c r="D937" s="15"/>
      <c r="E937" s="16"/>
      <c r="F937" s="15"/>
      <c r="G937" s="17"/>
      <c r="H937" s="19"/>
      <c r="J937" s="1" t="str">
        <f t="shared" si="119"/>
        <v/>
      </c>
      <c r="L937" t="str">
        <f t="shared" si="112"/>
        <v/>
      </c>
      <c r="M937" t="str">
        <f t="shared" si="113"/>
        <v/>
      </c>
      <c r="N937" t="str">
        <f t="shared" si="114"/>
        <v/>
      </c>
      <c r="O937" t="str">
        <f t="shared" si="115"/>
        <v/>
      </c>
      <c r="P937" s="2" t="str">
        <f t="shared" si="116"/>
        <v/>
      </c>
      <c r="Q937" t="str">
        <f t="shared" si="117"/>
        <v/>
      </c>
      <c r="R937" t="str">
        <f t="shared" si="118"/>
        <v/>
      </c>
    </row>
    <row r="938" spans="1:18" ht="14.45">
      <c r="A938" s="8">
        <v>930</v>
      </c>
      <c r="B938" s="13"/>
      <c r="C938" s="14"/>
      <c r="D938" s="15"/>
      <c r="E938" s="16"/>
      <c r="F938" s="15"/>
      <c r="G938" s="17"/>
      <c r="H938" s="19"/>
      <c r="J938" s="1" t="str">
        <f t="shared" si="119"/>
        <v/>
      </c>
      <c r="L938" t="str">
        <f t="shared" si="112"/>
        <v/>
      </c>
      <c r="M938" t="str">
        <f t="shared" si="113"/>
        <v/>
      </c>
      <c r="N938" t="str">
        <f t="shared" si="114"/>
        <v/>
      </c>
      <c r="O938" t="str">
        <f t="shared" si="115"/>
        <v/>
      </c>
      <c r="P938" s="2" t="str">
        <f t="shared" si="116"/>
        <v/>
      </c>
      <c r="Q938" t="str">
        <f t="shared" si="117"/>
        <v/>
      </c>
      <c r="R938" t="str">
        <f t="shared" si="118"/>
        <v/>
      </c>
    </row>
    <row r="939" spans="1:18" ht="14.45">
      <c r="A939" s="8">
        <v>931</v>
      </c>
      <c r="B939" s="13"/>
      <c r="C939" s="14"/>
      <c r="D939" s="15"/>
      <c r="E939" s="16"/>
      <c r="F939" s="15"/>
      <c r="G939" s="17"/>
      <c r="H939" s="19"/>
      <c r="J939" s="1" t="str">
        <f t="shared" si="119"/>
        <v/>
      </c>
      <c r="L939" t="str">
        <f t="shared" si="112"/>
        <v/>
      </c>
      <c r="M939" t="str">
        <f t="shared" si="113"/>
        <v/>
      </c>
      <c r="N939" t="str">
        <f t="shared" si="114"/>
        <v/>
      </c>
      <c r="O939" t="str">
        <f t="shared" si="115"/>
        <v/>
      </c>
      <c r="P939" s="2" t="str">
        <f t="shared" si="116"/>
        <v/>
      </c>
      <c r="Q939" t="str">
        <f t="shared" si="117"/>
        <v/>
      </c>
      <c r="R939" t="str">
        <f t="shared" si="118"/>
        <v/>
      </c>
    </row>
    <row r="940" spans="1:18" ht="14.45">
      <c r="A940" s="8">
        <v>932</v>
      </c>
      <c r="B940" s="13"/>
      <c r="C940" s="14"/>
      <c r="D940" s="15"/>
      <c r="E940" s="16"/>
      <c r="F940" s="15"/>
      <c r="G940" s="17"/>
      <c r="H940" s="19"/>
      <c r="J940" s="1" t="str">
        <f t="shared" si="119"/>
        <v/>
      </c>
      <c r="L940" t="str">
        <f t="shared" si="112"/>
        <v/>
      </c>
      <c r="M940" t="str">
        <f t="shared" si="113"/>
        <v/>
      </c>
      <c r="N940" t="str">
        <f t="shared" si="114"/>
        <v/>
      </c>
      <c r="O940" t="str">
        <f t="shared" si="115"/>
        <v/>
      </c>
      <c r="P940" s="2" t="str">
        <f t="shared" si="116"/>
        <v/>
      </c>
      <c r="Q940" t="str">
        <f t="shared" si="117"/>
        <v/>
      </c>
      <c r="R940" t="str">
        <f t="shared" si="118"/>
        <v/>
      </c>
    </row>
    <row r="941" spans="1:18" ht="14.45">
      <c r="A941" s="8">
        <v>933</v>
      </c>
      <c r="B941" s="13"/>
      <c r="C941" s="14"/>
      <c r="D941" s="15"/>
      <c r="E941" s="16"/>
      <c r="F941" s="15"/>
      <c r="G941" s="17"/>
      <c r="H941" s="19"/>
      <c r="J941" s="1" t="str">
        <f t="shared" si="119"/>
        <v/>
      </c>
      <c r="L941" t="str">
        <f t="shared" si="112"/>
        <v/>
      </c>
      <c r="M941" t="str">
        <f t="shared" si="113"/>
        <v/>
      </c>
      <c r="N941" t="str">
        <f t="shared" si="114"/>
        <v/>
      </c>
      <c r="O941" t="str">
        <f t="shared" si="115"/>
        <v/>
      </c>
      <c r="P941" s="2" t="str">
        <f t="shared" si="116"/>
        <v/>
      </c>
      <c r="Q941" t="str">
        <f t="shared" si="117"/>
        <v/>
      </c>
      <c r="R941" t="str">
        <f t="shared" si="118"/>
        <v/>
      </c>
    </row>
    <row r="942" spans="1:18" ht="14.45">
      <c r="A942" s="8">
        <v>934</v>
      </c>
      <c r="B942" s="13"/>
      <c r="C942" s="14"/>
      <c r="D942" s="15"/>
      <c r="E942" s="16"/>
      <c r="F942" s="15"/>
      <c r="G942" s="17"/>
      <c r="H942" s="19"/>
      <c r="J942" s="1" t="str">
        <f t="shared" si="119"/>
        <v/>
      </c>
      <c r="L942" t="str">
        <f t="shared" si="112"/>
        <v/>
      </c>
      <c r="M942" t="str">
        <f t="shared" si="113"/>
        <v/>
      </c>
      <c r="N942" t="str">
        <f t="shared" si="114"/>
        <v/>
      </c>
      <c r="O942" t="str">
        <f t="shared" si="115"/>
        <v/>
      </c>
      <c r="P942" s="2" t="str">
        <f t="shared" si="116"/>
        <v/>
      </c>
      <c r="Q942" t="str">
        <f t="shared" si="117"/>
        <v/>
      </c>
      <c r="R942" t="str">
        <f t="shared" si="118"/>
        <v/>
      </c>
    </row>
    <row r="943" spans="1:18" ht="14.45">
      <c r="A943" s="8">
        <v>935</v>
      </c>
      <c r="B943" s="13"/>
      <c r="C943" s="14"/>
      <c r="D943" s="15"/>
      <c r="E943" s="16"/>
      <c r="F943" s="15"/>
      <c r="G943" s="17"/>
      <c r="H943" s="19"/>
      <c r="J943" s="1" t="str">
        <f t="shared" si="119"/>
        <v/>
      </c>
      <c r="L943" t="str">
        <f t="shared" si="112"/>
        <v/>
      </c>
      <c r="M943" t="str">
        <f t="shared" si="113"/>
        <v/>
      </c>
      <c r="N943" t="str">
        <f t="shared" si="114"/>
        <v/>
      </c>
      <c r="O943" t="str">
        <f t="shared" si="115"/>
        <v/>
      </c>
      <c r="P943" s="2" t="str">
        <f t="shared" si="116"/>
        <v/>
      </c>
      <c r="Q943" t="str">
        <f t="shared" si="117"/>
        <v/>
      </c>
      <c r="R943" t="str">
        <f t="shared" si="118"/>
        <v/>
      </c>
    </row>
    <row r="944" spans="1:18" ht="14.45">
      <c r="A944" s="8">
        <v>936</v>
      </c>
      <c r="B944" s="13"/>
      <c r="C944" s="14"/>
      <c r="D944" s="15"/>
      <c r="E944" s="16"/>
      <c r="F944" s="15"/>
      <c r="G944" s="17"/>
      <c r="H944" s="19"/>
      <c r="J944" s="1" t="str">
        <f t="shared" si="119"/>
        <v/>
      </c>
      <c r="L944" t="str">
        <f t="shared" si="112"/>
        <v/>
      </c>
      <c r="M944" t="str">
        <f t="shared" si="113"/>
        <v/>
      </c>
      <c r="N944" t="str">
        <f t="shared" si="114"/>
        <v/>
      </c>
      <c r="O944" t="str">
        <f t="shared" si="115"/>
        <v/>
      </c>
      <c r="P944" s="2" t="str">
        <f t="shared" si="116"/>
        <v/>
      </c>
      <c r="Q944" t="str">
        <f t="shared" si="117"/>
        <v/>
      </c>
      <c r="R944" t="str">
        <f t="shared" si="118"/>
        <v/>
      </c>
    </row>
    <row r="945" spans="1:18" ht="14.45">
      <c r="A945" s="8">
        <v>937</v>
      </c>
      <c r="B945" s="13"/>
      <c r="C945" s="14"/>
      <c r="D945" s="15"/>
      <c r="E945" s="16"/>
      <c r="F945" s="15"/>
      <c r="G945" s="17"/>
      <c r="H945" s="19"/>
      <c r="J945" s="1" t="str">
        <f t="shared" si="119"/>
        <v/>
      </c>
      <c r="L945" t="str">
        <f t="shared" si="112"/>
        <v/>
      </c>
      <c r="M945" t="str">
        <f t="shared" si="113"/>
        <v/>
      </c>
      <c r="N945" t="str">
        <f t="shared" si="114"/>
        <v/>
      </c>
      <c r="O945" t="str">
        <f t="shared" si="115"/>
        <v/>
      </c>
      <c r="P945" s="2" t="str">
        <f t="shared" si="116"/>
        <v/>
      </c>
      <c r="Q945" t="str">
        <f t="shared" si="117"/>
        <v/>
      </c>
      <c r="R945" t="str">
        <f t="shared" si="118"/>
        <v/>
      </c>
    </row>
    <row r="946" spans="1:18" ht="14.45">
      <c r="A946" s="8">
        <v>938</v>
      </c>
      <c r="B946" s="13"/>
      <c r="C946" s="14"/>
      <c r="D946" s="15"/>
      <c r="E946" s="16"/>
      <c r="F946" s="15"/>
      <c r="G946" s="17"/>
      <c r="H946" s="19"/>
      <c r="J946" s="1" t="str">
        <f t="shared" si="119"/>
        <v/>
      </c>
      <c r="L946" t="str">
        <f t="shared" si="112"/>
        <v/>
      </c>
      <c r="M946" t="str">
        <f t="shared" si="113"/>
        <v/>
      </c>
      <c r="N946" t="str">
        <f t="shared" si="114"/>
        <v/>
      </c>
      <c r="O946" t="str">
        <f t="shared" si="115"/>
        <v/>
      </c>
      <c r="P946" s="2" t="str">
        <f t="shared" si="116"/>
        <v/>
      </c>
      <c r="Q946" t="str">
        <f t="shared" si="117"/>
        <v/>
      </c>
      <c r="R946" t="str">
        <f t="shared" si="118"/>
        <v/>
      </c>
    </row>
    <row r="947" spans="1:18" ht="14.45">
      <c r="A947" s="8">
        <v>939</v>
      </c>
      <c r="B947" s="13"/>
      <c r="C947" s="14"/>
      <c r="D947" s="15"/>
      <c r="E947" s="16"/>
      <c r="F947" s="15"/>
      <c r="G947" s="17"/>
      <c r="H947" s="19"/>
      <c r="J947" s="1" t="str">
        <f t="shared" si="119"/>
        <v/>
      </c>
      <c r="L947" t="str">
        <f t="shared" si="112"/>
        <v/>
      </c>
      <c r="M947" t="str">
        <f t="shared" si="113"/>
        <v/>
      </c>
      <c r="N947" t="str">
        <f t="shared" si="114"/>
        <v/>
      </c>
      <c r="O947" t="str">
        <f t="shared" si="115"/>
        <v/>
      </c>
      <c r="P947" s="2" t="str">
        <f t="shared" si="116"/>
        <v/>
      </c>
      <c r="Q947" t="str">
        <f t="shared" si="117"/>
        <v/>
      </c>
      <c r="R947" t="str">
        <f t="shared" si="118"/>
        <v/>
      </c>
    </row>
    <row r="948" spans="1:18" ht="14.45">
      <c r="A948" s="8">
        <v>940</v>
      </c>
      <c r="B948" s="13"/>
      <c r="C948" s="14"/>
      <c r="D948" s="15"/>
      <c r="E948" s="16"/>
      <c r="F948" s="15"/>
      <c r="G948" s="17"/>
      <c r="H948" s="19"/>
      <c r="J948" s="1" t="str">
        <f t="shared" si="119"/>
        <v/>
      </c>
      <c r="L948" t="str">
        <f t="shared" si="112"/>
        <v/>
      </c>
      <c r="M948" t="str">
        <f t="shared" si="113"/>
        <v/>
      </c>
      <c r="N948" t="str">
        <f t="shared" si="114"/>
        <v/>
      </c>
      <c r="O948" t="str">
        <f t="shared" si="115"/>
        <v/>
      </c>
      <c r="P948" s="2" t="str">
        <f t="shared" si="116"/>
        <v/>
      </c>
      <c r="Q948" t="str">
        <f t="shared" si="117"/>
        <v/>
      </c>
      <c r="R948" t="str">
        <f t="shared" si="118"/>
        <v/>
      </c>
    </row>
    <row r="949" spans="1:18" ht="14.45">
      <c r="A949" s="8">
        <v>941</v>
      </c>
      <c r="B949" s="13"/>
      <c r="C949" s="14"/>
      <c r="D949" s="15"/>
      <c r="E949" s="16"/>
      <c r="F949" s="15"/>
      <c r="G949" s="17"/>
      <c r="H949" s="19"/>
      <c r="J949" s="1" t="str">
        <f t="shared" si="119"/>
        <v/>
      </c>
      <c r="L949" t="str">
        <f t="shared" si="112"/>
        <v/>
      </c>
      <c r="M949" t="str">
        <f t="shared" si="113"/>
        <v/>
      </c>
      <c r="N949" t="str">
        <f t="shared" si="114"/>
        <v/>
      </c>
      <c r="O949" t="str">
        <f t="shared" si="115"/>
        <v/>
      </c>
      <c r="P949" s="2" t="str">
        <f t="shared" si="116"/>
        <v/>
      </c>
      <c r="Q949" t="str">
        <f t="shared" si="117"/>
        <v/>
      </c>
      <c r="R949" t="str">
        <f t="shared" si="118"/>
        <v/>
      </c>
    </row>
    <row r="950" spans="1:18" ht="14.45">
      <c r="A950" s="8">
        <v>942</v>
      </c>
      <c r="B950" s="13"/>
      <c r="C950" s="14"/>
      <c r="D950" s="15"/>
      <c r="E950" s="16"/>
      <c r="F950" s="15"/>
      <c r="G950" s="17"/>
      <c r="H950" s="19"/>
      <c r="J950" s="1" t="str">
        <f t="shared" si="119"/>
        <v/>
      </c>
      <c r="L950" t="str">
        <f t="shared" si="112"/>
        <v/>
      </c>
      <c r="M950" t="str">
        <f t="shared" si="113"/>
        <v/>
      </c>
      <c r="N950" t="str">
        <f t="shared" si="114"/>
        <v/>
      </c>
      <c r="O950" t="str">
        <f t="shared" si="115"/>
        <v/>
      </c>
      <c r="P950" s="2" t="str">
        <f t="shared" si="116"/>
        <v/>
      </c>
      <c r="Q950" t="str">
        <f t="shared" si="117"/>
        <v/>
      </c>
      <c r="R950" t="str">
        <f t="shared" si="118"/>
        <v/>
      </c>
    </row>
    <row r="951" spans="1:18" ht="14.45">
      <c r="A951" s="8">
        <v>943</v>
      </c>
      <c r="B951" s="13"/>
      <c r="C951" s="14"/>
      <c r="D951" s="15"/>
      <c r="E951" s="16"/>
      <c r="F951" s="15"/>
      <c r="G951" s="17"/>
      <c r="H951" s="19"/>
      <c r="J951" s="1" t="str">
        <f t="shared" si="119"/>
        <v/>
      </c>
      <c r="L951" t="str">
        <f t="shared" si="112"/>
        <v/>
      </c>
      <c r="M951" t="str">
        <f t="shared" si="113"/>
        <v/>
      </c>
      <c r="N951" t="str">
        <f t="shared" si="114"/>
        <v/>
      </c>
      <c r="O951" t="str">
        <f t="shared" si="115"/>
        <v/>
      </c>
      <c r="P951" s="2" t="str">
        <f t="shared" si="116"/>
        <v/>
      </c>
      <c r="Q951" t="str">
        <f t="shared" si="117"/>
        <v/>
      </c>
      <c r="R951" t="str">
        <f t="shared" si="118"/>
        <v/>
      </c>
    </row>
    <row r="952" spans="1:18" ht="14.45">
      <c r="A952" s="8">
        <v>944</v>
      </c>
      <c r="B952" s="13"/>
      <c r="C952" s="14"/>
      <c r="D952" s="15"/>
      <c r="E952" s="16"/>
      <c r="F952" s="15"/>
      <c r="G952" s="17"/>
      <c r="H952" s="19"/>
      <c r="J952" s="1" t="str">
        <f t="shared" si="119"/>
        <v/>
      </c>
      <c r="L952" t="str">
        <f t="shared" si="112"/>
        <v/>
      </c>
      <c r="M952" t="str">
        <f t="shared" si="113"/>
        <v/>
      </c>
      <c r="N952" t="str">
        <f t="shared" si="114"/>
        <v/>
      </c>
      <c r="O952" t="str">
        <f t="shared" si="115"/>
        <v/>
      </c>
      <c r="P952" s="2" t="str">
        <f t="shared" si="116"/>
        <v/>
      </c>
      <c r="Q952" t="str">
        <f t="shared" si="117"/>
        <v/>
      </c>
      <c r="R952" t="str">
        <f t="shared" si="118"/>
        <v/>
      </c>
    </row>
    <row r="953" spans="1:18" ht="14.45">
      <c r="A953" s="8">
        <v>945</v>
      </c>
      <c r="B953" s="13"/>
      <c r="C953" s="14"/>
      <c r="D953" s="15"/>
      <c r="E953" s="16"/>
      <c r="F953" s="15"/>
      <c r="G953" s="17"/>
      <c r="H953" s="19"/>
      <c r="J953" s="1" t="str">
        <f t="shared" si="119"/>
        <v/>
      </c>
      <c r="L953" t="str">
        <f t="shared" si="112"/>
        <v/>
      </c>
      <c r="M953" t="str">
        <f t="shared" si="113"/>
        <v/>
      </c>
      <c r="N953" t="str">
        <f t="shared" si="114"/>
        <v/>
      </c>
      <c r="O953" t="str">
        <f t="shared" si="115"/>
        <v/>
      </c>
      <c r="P953" s="2" t="str">
        <f t="shared" si="116"/>
        <v/>
      </c>
      <c r="Q953" t="str">
        <f t="shared" si="117"/>
        <v/>
      </c>
      <c r="R953" t="str">
        <f t="shared" si="118"/>
        <v/>
      </c>
    </row>
    <row r="954" spans="1:18" ht="14.45">
      <c r="A954" s="8">
        <v>946</v>
      </c>
      <c r="B954" s="13"/>
      <c r="C954" s="14"/>
      <c r="D954" s="15"/>
      <c r="E954" s="16"/>
      <c r="F954" s="15"/>
      <c r="G954" s="17"/>
      <c r="H954" s="19"/>
      <c r="J954" s="1" t="str">
        <f t="shared" si="119"/>
        <v/>
      </c>
      <c r="L954" t="str">
        <f t="shared" si="112"/>
        <v/>
      </c>
      <c r="M954" t="str">
        <f t="shared" si="113"/>
        <v/>
      </c>
      <c r="N954" t="str">
        <f t="shared" si="114"/>
        <v/>
      </c>
      <c r="O954" t="str">
        <f t="shared" si="115"/>
        <v/>
      </c>
      <c r="P954" s="2" t="str">
        <f t="shared" si="116"/>
        <v/>
      </c>
      <c r="Q954" t="str">
        <f t="shared" si="117"/>
        <v/>
      </c>
      <c r="R954" t="str">
        <f t="shared" si="118"/>
        <v/>
      </c>
    </row>
    <row r="955" spans="1:18" ht="14.45">
      <c r="A955" s="8">
        <v>947</v>
      </c>
      <c r="B955" s="13"/>
      <c r="C955" s="14"/>
      <c r="D955" s="15"/>
      <c r="E955" s="16"/>
      <c r="F955" s="15"/>
      <c r="G955" s="17"/>
      <c r="H955" s="19"/>
      <c r="J955" s="1" t="str">
        <f t="shared" si="119"/>
        <v/>
      </c>
      <c r="L955" t="str">
        <f t="shared" si="112"/>
        <v/>
      </c>
      <c r="M955" t="str">
        <f t="shared" si="113"/>
        <v/>
      </c>
      <c r="N955" t="str">
        <f t="shared" si="114"/>
        <v/>
      </c>
      <c r="O955" t="str">
        <f t="shared" si="115"/>
        <v/>
      </c>
      <c r="P955" s="2" t="str">
        <f t="shared" si="116"/>
        <v/>
      </c>
      <c r="Q955" t="str">
        <f t="shared" si="117"/>
        <v/>
      </c>
      <c r="R955" t="str">
        <f t="shared" si="118"/>
        <v/>
      </c>
    </row>
    <row r="956" spans="1:18" ht="14.45">
      <c r="A956" s="8">
        <v>948</v>
      </c>
      <c r="B956" s="13"/>
      <c r="C956" s="14"/>
      <c r="D956" s="15"/>
      <c r="E956" s="16"/>
      <c r="F956" s="15"/>
      <c r="G956" s="17"/>
      <c r="H956" s="19"/>
      <c r="J956" s="1" t="str">
        <f t="shared" si="119"/>
        <v/>
      </c>
      <c r="L956" t="str">
        <f t="shared" si="112"/>
        <v/>
      </c>
      <c r="M956" t="str">
        <f t="shared" si="113"/>
        <v/>
      </c>
      <c r="N956" t="str">
        <f t="shared" si="114"/>
        <v/>
      </c>
      <c r="O956" t="str">
        <f t="shared" si="115"/>
        <v/>
      </c>
      <c r="P956" s="2" t="str">
        <f t="shared" si="116"/>
        <v/>
      </c>
      <c r="Q956" t="str">
        <f t="shared" si="117"/>
        <v/>
      </c>
      <c r="R956" t="str">
        <f t="shared" si="118"/>
        <v/>
      </c>
    </row>
    <row r="957" spans="1:18" ht="14.45">
      <c r="A957" s="8">
        <v>949</v>
      </c>
      <c r="B957" s="13"/>
      <c r="C957" s="14"/>
      <c r="D957" s="15"/>
      <c r="E957" s="16"/>
      <c r="F957" s="15"/>
      <c r="G957" s="17"/>
      <c r="H957" s="19"/>
      <c r="J957" s="1" t="str">
        <f t="shared" si="119"/>
        <v/>
      </c>
      <c r="L957" t="str">
        <f t="shared" si="112"/>
        <v/>
      </c>
      <c r="M957" t="str">
        <f t="shared" si="113"/>
        <v/>
      </c>
      <c r="N957" t="str">
        <f t="shared" si="114"/>
        <v/>
      </c>
      <c r="O957" t="str">
        <f t="shared" si="115"/>
        <v/>
      </c>
      <c r="P957" s="2" t="str">
        <f t="shared" si="116"/>
        <v/>
      </c>
      <c r="Q957" t="str">
        <f t="shared" si="117"/>
        <v/>
      </c>
      <c r="R957" t="str">
        <f t="shared" si="118"/>
        <v/>
      </c>
    </row>
    <row r="958" spans="1:18" ht="14.45">
      <c r="A958" s="8">
        <v>950</v>
      </c>
      <c r="B958" s="13"/>
      <c r="C958" s="14"/>
      <c r="D958" s="15"/>
      <c r="E958" s="16"/>
      <c r="F958" s="15"/>
      <c r="G958" s="17"/>
      <c r="H958" s="19"/>
      <c r="J958" s="1" t="str">
        <f t="shared" si="119"/>
        <v/>
      </c>
      <c r="L958" t="str">
        <f t="shared" si="112"/>
        <v/>
      </c>
      <c r="M958" t="str">
        <f t="shared" si="113"/>
        <v/>
      </c>
      <c r="N958" t="str">
        <f t="shared" si="114"/>
        <v/>
      </c>
      <c r="O958" t="str">
        <f t="shared" si="115"/>
        <v/>
      </c>
      <c r="P958" s="2" t="str">
        <f t="shared" si="116"/>
        <v/>
      </c>
      <c r="Q958" t="str">
        <f t="shared" si="117"/>
        <v/>
      </c>
      <c r="R958" t="str">
        <f t="shared" si="118"/>
        <v/>
      </c>
    </row>
    <row r="959" spans="1:18" ht="14.45">
      <c r="A959" s="8">
        <v>951</v>
      </c>
      <c r="B959" s="13"/>
      <c r="C959" s="14"/>
      <c r="D959" s="15"/>
      <c r="E959" s="16"/>
      <c r="F959" s="15"/>
      <c r="G959" s="17"/>
      <c r="H959" s="19"/>
      <c r="J959" s="1" t="str">
        <f t="shared" si="119"/>
        <v/>
      </c>
      <c r="L959" t="str">
        <f t="shared" si="112"/>
        <v/>
      </c>
      <c r="M959" t="str">
        <f t="shared" si="113"/>
        <v/>
      </c>
      <c r="N959" t="str">
        <f t="shared" si="114"/>
        <v/>
      </c>
      <c r="O959" t="str">
        <f t="shared" si="115"/>
        <v/>
      </c>
      <c r="P959" s="2" t="str">
        <f t="shared" si="116"/>
        <v/>
      </c>
      <c r="Q959" t="str">
        <f t="shared" si="117"/>
        <v/>
      </c>
      <c r="R959" t="str">
        <f t="shared" si="118"/>
        <v/>
      </c>
    </row>
    <row r="960" spans="1:18" ht="14.45">
      <c r="A960" s="8">
        <v>952</v>
      </c>
      <c r="B960" s="13"/>
      <c r="C960" s="14"/>
      <c r="D960" s="15"/>
      <c r="E960" s="16"/>
      <c r="F960" s="15"/>
      <c r="G960" s="17"/>
      <c r="H960" s="19"/>
      <c r="J960" s="1" t="str">
        <f t="shared" si="119"/>
        <v/>
      </c>
      <c r="L960" t="str">
        <f t="shared" si="112"/>
        <v/>
      </c>
      <c r="M960" t="str">
        <f t="shared" si="113"/>
        <v/>
      </c>
      <c r="N960" t="str">
        <f t="shared" si="114"/>
        <v/>
      </c>
      <c r="O960" t="str">
        <f t="shared" si="115"/>
        <v/>
      </c>
      <c r="P960" s="2" t="str">
        <f t="shared" si="116"/>
        <v/>
      </c>
      <c r="Q960" t="str">
        <f t="shared" si="117"/>
        <v/>
      </c>
      <c r="R960" t="str">
        <f t="shared" si="118"/>
        <v/>
      </c>
    </row>
    <row r="961" spans="1:18" ht="14.45">
      <c r="A961" s="8">
        <v>953</v>
      </c>
      <c r="B961" s="13"/>
      <c r="C961" s="14"/>
      <c r="D961" s="15"/>
      <c r="E961" s="16"/>
      <c r="F961" s="15"/>
      <c r="G961" s="17"/>
      <c r="H961" s="19"/>
      <c r="J961" s="1" t="str">
        <f t="shared" si="119"/>
        <v/>
      </c>
      <c r="L961" t="str">
        <f t="shared" si="112"/>
        <v/>
      </c>
      <c r="M961" t="str">
        <f t="shared" si="113"/>
        <v/>
      </c>
      <c r="N961" t="str">
        <f t="shared" si="114"/>
        <v/>
      </c>
      <c r="O961" t="str">
        <f t="shared" si="115"/>
        <v/>
      </c>
      <c r="P961" s="2" t="str">
        <f t="shared" si="116"/>
        <v/>
      </c>
      <c r="Q961" t="str">
        <f t="shared" si="117"/>
        <v/>
      </c>
      <c r="R961" t="str">
        <f t="shared" si="118"/>
        <v/>
      </c>
    </row>
    <row r="962" spans="1:18" ht="14.45">
      <c r="A962" s="8">
        <v>954</v>
      </c>
      <c r="B962" s="13"/>
      <c r="C962" s="14"/>
      <c r="D962" s="15"/>
      <c r="E962" s="16"/>
      <c r="F962" s="15"/>
      <c r="G962" s="17"/>
      <c r="H962" s="19"/>
      <c r="J962" s="1" t="str">
        <f t="shared" si="119"/>
        <v/>
      </c>
      <c r="L962" t="str">
        <f t="shared" si="112"/>
        <v/>
      </c>
      <c r="M962" t="str">
        <f t="shared" si="113"/>
        <v/>
      </c>
      <c r="N962" t="str">
        <f t="shared" si="114"/>
        <v/>
      </c>
      <c r="O962" t="str">
        <f t="shared" si="115"/>
        <v/>
      </c>
      <c r="P962" s="2" t="str">
        <f t="shared" si="116"/>
        <v/>
      </c>
      <c r="Q962" t="str">
        <f t="shared" si="117"/>
        <v/>
      </c>
      <c r="R962" t="str">
        <f t="shared" si="118"/>
        <v/>
      </c>
    </row>
    <row r="963" spans="1:18" ht="14.45">
      <c r="A963" s="8">
        <v>955</v>
      </c>
      <c r="B963" s="13"/>
      <c r="C963" s="14"/>
      <c r="D963" s="15"/>
      <c r="E963" s="16"/>
      <c r="F963" s="15"/>
      <c r="G963" s="17"/>
      <c r="H963" s="19"/>
      <c r="J963" s="1" t="str">
        <f t="shared" si="119"/>
        <v/>
      </c>
      <c r="L963" t="str">
        <f t="shared" si="112"/>
        <v/>
      </c>
      <c r="M963" t="str">
        <f t="shared" si="113"/>
        <v/>
      </c>
      <c r="N963" t="str">
        <f t="shared" si="114"/>
        <v/>
      </c>
      <c r="O963" t="str">
        <f t="shared" si="115"/>
        <v/>
      </c>
      <c r="P963" s="2" t="str">
        <f t="shared" si="116"/>
        <v/>
      </c>
      <c r="Q963" t="str">
        <f t="shared" si="117"/>
        <v/>
      </c>
      <c r="R963" t="str">
        <f t="shared" si="118"/>
        <v/>
      </c>
    </row>
    <row r="964" spans="1:18" ht="14.45">
      <c r="A964" s="8">
        <v>956</v>
      </c>
      <c r="B964" s="13"/>
      <c r="C964" s="14"/>
      <c r="D964" s="15"/>
      <c r="E964" s="16"/>
      <c r="F964" s="15"/>
      <c r="G964" s="17"/>
      <c r="H964" s="19"/>
      <c r="J964" s="1" t="str">
        <f t="shared" si="119"/>
        <v/>
      </c>
      <c r="L964" t="str">
        <f t="shared" si="112"/>
        <v/>
      </c>
      <c r="M964" t="str">
        <f t="shared" si="113"/>
        <v/>
      </c>
      <c r="N964" t="str">
        <f t="shared" si="114"/>
        <v/>
      </c>
      <c r="O964" t="str">
        <f t="shared" si="115"/>
        <v/>
      </c>
      <c r="P964" s="2" t="str">
        <f t="shared" si="116"/>
        <v/>
      </c>
      <c r="Q964" t="str">
        <f t="shared" si="117"/>
        <v/>
      </c>
      <c r="R964" t="str">
        <f t="shared" si="118"/>
        <v/>
      </c>
    </row>
    <row r="965" spans="1:18" ht="14.45">
      <c r="A965" s="8">
        <v>957</v>
      </c>
      <c r="B965" s="13"/>
      <c r="C965" s="14"/>
      <c r="D965" s="15"/>
      <c r="E965" s="16"/>
      <c r="F965" s="15"/>
      <c r="G965" s="17"/>
      <c r="H965" s="19"/>
      <c r="J965" s="1" t="str">
        <f t="shared" si="119"/>
        <v/>
      </c>
      <c r="L965" t="str">
        <f t="shared" si="112"/>
        <v/>
      </c>
      <c r="M965" t="str">
        <f t="shared" si="113"/>
        <v/>
      </c>
      <c r="N965" t="str">
        <f t="shared" si="114"/>
        <v/>
      </c>
      <c r="O965" t="str">
        <f t="shared" si="115"/>
        <v/>
      </c>
      <c r="P965" s="2" t="str">
        <f t="shared" si="116"/>
        <v/>
      </c>
      <c r="Q965" t="str">
        <f t="shared" si="117"/>
        <v/>
      </c>
      <c r="R965" t="str">
        <f t="shared" si="118"/>
        <v/>
      </c>
    </row>
    <row r="966" spans="1:18" ht="14.45">
      <c r="A966" s="8">
        <v>958</v>
      </c>
      <c r="B966" s="13"/>
      <c r="C966" s="14"/>
      <c r="D966" s="15"/>
      <c r="E966" s="16"/>
      <c r="F966" s="15"/>
      <c r="G966" s="17"/>
      <c r="H966" s="19"/>
      <c r="J966" s="1" t="str">
        <f t="shared" si="119"/>
        <v/>
      </c>
      <c r="L966" t="str">
        <f t="shared" si="112"/>
        <v/>
      </c>
      <c r="M966" t="str">
        <f t="shared" si="113"/>
        <v/>
      </c>
      <c r="N966" t="str">
        <f t="shared" si="114"/>
        <v/>
      </c>
      <c r="O966" t="str">
        <f t="shared" si="115"/>
        <v/>
      </c>
      <c r="P966" s="2" t="str">
        <f t="shared" si="116"/>
        <v/>
      </c>
      <c r="Q966" t="str">
        <f t="shared" si="117"/>
        <v/>
      </c>
      <c r="R966" t="str">
        <f t="shared" si="118"/>
        <v/>
      </c>
    </row>
    <row r="967" spans="1:18" ht="14.45">
      <c r="A967" s="8">
        <v>959</v>
      </c>
      <c r="B967" s="13"/>
      <c r="C967" s="14"/>
      <c r="D967" s="15"/>
      <c r="E967" s="16"/>
      <c r="F967" s="15"/>
      <c r="G967" s="17"/>
      <c r="H967" s="19"/>
      <c r="J967" s="1" t="str">
        <f t="shared" si="119"/>
        <v/>
      </c>
      <c r="L967" t="str">
        <f t="shared" si="112"/>
        <v/>
      </c>
      <c r="M967" t="str">
        <f t="shared" si="113"/>
        <v/>
      </c>
      <c r="N967" t="str">
        <f t="shared" si="114"/>
        <v/>
      </c>
      <c r="O967" t="str">
        <f t="shared" si="115"/>
        <v/>
      </c>
      <c r="P967" s="2" t="str">
        <f t="shared" si="116"/>
        <v/>
      </c>
      <c r="Q967" t="str">
        <f t="shared" si="117"/>
        <v/>
      </c>
      <c r="R967" t="str">
        <f t="shared" si="118"/>
        <v/>
      </c>
    </row>
    <row r="968" spans="1:18" ht="14.45">
      <c r="A968" s="8">
        <v>960</v>
      </c>
      <c r="B968" s="13"/>
      <c r="C968" s="14"/>
      <c r="D968" s="15"/>
      <c r="E968" s="16"/>
      <c r="F968" s="15"/>
      <c r="G968" s="17"/>
      <c r="H968" s="19"/>
      <c r="J968" s="1" t="str">
        <f t="shared" si="119"/>
        <v/>
      </c>
      <c r="L968" t="str">
        <f t="shared" si="112"/>
        <v/>
      </c>
      <c r="M968" t="str">
        <f t="shared" si="113"/>
        <v/>
      </c>
      <c r="N968" t="str">
        <f t="shared" si="114"/>
        <v/>
      </c>
      <c r="O968" t="str">
        <f t="shared" si="115"/>
        <v/>
      </c>
      <c r="P968" s="2" t="str">
        <f t="shared" si="116"/>
        <v/>
      </c>
      <c r="Q968" t="str">
        <f t="shared" si="117"/>
        <v/>
      </c>
      <c r="R968" t="str">
        <f t="shared" si="118"/>
        <v/>
      </c>
    </row>
    <row r="969" spans="1:18" ht="14.45">
      <c r="A969" s="8">
        <v>961</v>
      </c>
      <c r="B969" s="13"/>
      <c r="C969" s="14"/>
      <c r="D969" s="15"/>
      <c r="E969" s="16"/>
      <c r="F969" s="15"/>
      <c r="G969" s="17"/>
      <c r="H969" s="19"/>
      <c r="J969" s="1" t="str">
        <f t="shared" si="119"/>
        <v/>
      </c>
      <c r="L969" t="str">
        <f t="shared" ref="L969:L1007" si="120">IF($B969&lt;&gt;"",TEXT($B969,"0000"),"")</f>
        <v/>
      </c>
      <c r="M969" t="str">
        <f t="shared" ref="M969:M1007" si="121">IF($C969&lt;&gt;"",TEXT($C969,"000"),"")</f>
        <v/>
      </c>
      <c r="N969" t="str">
        <f t="shared" ref="N969:N1007" si="122">IF($D969&lt;&gt;"", IF($D969="普通",1, IF($D969="当座",2, IF($D969="貯蓄",4, $D969))), "")</f>
        <v/>
      </c>
      <c r="O969" t="str">
        <f t="shared" ref="O969:O1007" si="123">IF($E969&lt;&gt;"",TEXT($E969,"0000000"),"")</f>
        <v/>
      </c>
      <c r="P969" s="2" t="str">
        <f t="shared" ref="P969:P1007" si="124">IF($F969&lt;&gt;"",$F969,"")</f>
        <v/>
      </c>
      <c r="Q969" t="str">
        <f t="shared" ref="Q969:Q1007" si="125">IF($G969&lt;&gt;"",$G969,"")</f>
        <v/>
      </c>
      <c r="R969" t="str">
        <f t="shared" si="118"/>
        <v/>
      </c>
    </row>
    <row r="970" spans="1:18" ht="14.45">
      <c r="A970" s="8">
        <v>962</v>
      </c>
      <c r="B970" s="13"/>
      <c r="C970" s="14"/>
      <c r="D970" s="15"/>
      <c r="E970" s="16"/>
      <c r="F970" s="15"/>
      <c r="G970" s="17"/>
      <c r="H970" s="19"/>
      <c r="J970" s="1" t="str">
        <f t="shared" si="119"/>
        <v/>
      </c>
      <c r="L970" t="str">
        <f t="shared" si="120"/>
        <v/>
      </c>
      <c r="M970" t="str">
        <f t="shared" si="121"/>
        <v/>
      </c>
      <c r="N970" t="str">
        <f t="shared" si="122"/>
        <v/>
      </c>
      <c r="O970" t="str">
        <f t="shared" si="123"/>
        <v/>
      </c>
      <c r="P970" s="2" t="str">
        <f t="shared" si="124"/>
        <v/>
      </c>
      <c r="Q970" t="str">
        <f t="shared" si="125"/>
        <v/>
      </c>
      <c r="R970" t="str">
        <f t="shared" si="118"/>
        <v/>
      </c>
    </row>
    <row r="971" spans="1:18" ht="14.45">
      <c r="A971" s="8">
        <v>963</v>
      </c>
      <c r="B971" s="13"/>
      <c r="C971" s="14"/>
      <c r="D971" s="15"/>
      <c r="E971" s="16"/>
      <c r="F971" s="15"/>
      <c r="G971" s="17"/>
      <c r="H971" s="19"/>
      <c r="J971" s="1" t="str">
        <f t="shared" si="119"/>
        <v/>
      </c>
      <c r="L971" t="str">
        <f t="shared" si="120"/>
        <v/>
      </c>
      <c r="M971" t="str">
        <f t="shared" si="121"/>
        <v/>
      </c>
      <c r="N971" t="str">
        <f t="shared" si="122"/>
        <v/>
      </c>
      <c r="O971" t="str">
        <f t="shared" si="123"/>
        <v/>
      </c>
      <c r="P971" s="2" t="str">
        <f t="shared" si="124"/>
        <v/>
      </c>
      <c r="Q971" t="str">
        <f t="shared" si="125"/>
        <v/>
      </c>
      <c r="R971" t="str">
        <f t="shared" ref="R971:R1007" si="126">IF($H971&lt;&gt;"",$H971,"")</f>
        <v/>
      </c>
    </row>
    <row r="972" spans="1:18" ht="14.45">
      <c r="A972" s="8">
        <v>964</v>
      </c>
      <c r="B972" s="13"/>
      <c r="C972" s="14"/>
      <c r="D972" s="15"/>
      <c r="E972" s="16"/>
      <c r="F972" s="15"/>
      <c r="G972" s="17"/>
      <c r="H972" s="19"/>
      <c r="J972" s="1" t="str">
        <f t="shared" si="119"/>
        <v/>
      </c>
      <c r="L972" t="str">
        <f t="shared" si="120"/>
        <v/>
      </c>
      <c r="M972" t="str">
        <f t="shared" si="121"/>
        <v/>
      </c>
      <c r="N972" t="str">
        <f t="shared" si="122"/>
        <v/>
      </c>
      <c r="O972" t="str">
        <f t="shared" si="123"/>
        <v/>
      </c>
      <c r="P972" s="2" t="str">
        <f t="shared" si="124"/>
        <v/>
      </c>
      <c r="Q972" t="str">
        <f t="shared" si="125"/>
        <v/>
      </c>
      <c r="R972" t="str">
        <f t="shared" si="126"/>
        <v/>
      </c>
    </row>
    <row r="973" spans="1:18" ht="14.45">
      <c r="A973" s="8">
        <v>965</v>
      </c>
      <c r="B973" s="13"/>
      <c r="C973" s="14"/>
      <c r="D973" s="15"/>
      <c r="E973" s="16"/>
      <c r="F973" s="15"/>
      <c r="G973" s="17"/>
      <c r="H973" s="19"/>
      <c r="J973" s="1" t="str">
        <f t="shared" ref="J973:J1007" si="127">IF($B973&lt;&gt;"", $L973&amp;","&amp;$M973&amp;","&amp;$N973&amp;","&amp;$O973&amp;","&amp;$P973&amp;","&amp;$Q973&amp;","&amp;$R973, "")</f>
        <v/>
      </c>
      <c r="L973" t="str">
        <f t="shared" si="120"/>
        <v/>
      </c>
      <c r="M973" t="str">
        <f t="shared" si="121"/>
        <v/>
      </c>
      <c r="N973" t="str">
        <f t="shared" si="122"/>
        <v/>
      </c>
      <c r="O973" t="str">
        <f t="shared" si="123"/>
        <v/>
      </c>
      <c r="P973" s="2" t="str">
        <f t="shared" si="124"/>
        <v/>
      </c>
      <c r="Q973" t="str">
        <f t="shared" si="125"/>
        <v/>
      </c>
      <c r="R973" t="str">
        <f t="shared" si="126"/>
        <v/>
      </c>
    </row>
    <row r="974" spans="1:18" ht="14.45">
      <c r="A974" s="8">
        <v>966</v>
      </c>
      <c r="B974" s="13"/>
      <c r="C974" s="14"/>
      <c r="D974" s="15"/>
      <c r="E974" s="16"/>
      <c r="F974" s="15"/>
      <c r="G974" s="17"/>
      <c r="H974" s="19"/>
      <c r="J974" s="1" t="str">
        <f t="shared" si="127"/>
        <v/>
      </c>
      <c r="L974" t="str">
        <f t="shared" si="120"/>
        <v/>
      </c>
      <c r="M974" t="str">
        <f t="shared" si="121"/>
        <v/>
      </c>
      <c r="N974" t="str">
        <f t="shared" si="122"/>
        <v/>
      </c>
      <c r="O974" t="str">
        <f t="shared" si="123"/>
        <v/>
      </c>
      <c r="P974" s="2" t="str">
        <f t="shared" si="124"/>
        <v/>
      </c>
      <c r="Q974" t="str">
        <f t="shared" si="125"/>
        <v/>
      </c>
      <c r="R974" t="str">
        <f t="shared" si="126"/>
        <v/>
      </c>
    </row>
    <row r="975" spans="1:18" ht="14.45">
      <c r="A975" s="8">
        <v>967</v>
      </c>
      <c r="B975" s="13"/>
      <c r="C975" s="14"/>
      <c r="D975" s="15"/>
      <c r="E975" s="16"/>
      <c r="F975" s="15"/>
      <c r="G975" s="17"/>
      <c r="H975" s="19"/>
      <c r="J975" s="1" t="str">
        <f t="shared" si="127"/>
        <v/>
      </c>
      <c r="L975" t="str">
        <f t="shared" si="120"/>
        <v/>
      </c>
      <c r="M975" t="str">
        <f t="shared" si="121"/>
        <v/>
      </c>
      <c r="N975" t="str">
        <f t="shared" si="122"/>
        <v/>
      </c>
      <c r="O975" t="str">
        <f t="shared" si="123"/>
        <v/>
      </c>
      <c r="P975" s="2" t="str">
        <f t="shared" si="124"/>
        <v/>
      </c>
      <c r="Q975" t="str">
        <f t="shared" si="125"/>
        <v/>
      </c>
      <c r="R975" t="str">
        <f t="shared" si="126"/>
        <v/>
      </c>
    </row>
    <row r="976" spans="1:18" ht="14.45">
      <c r="A976" s="8">
        <v>968</v>
      </c>
      <c r="B976" s="13"/>
      <c r="C976" s="14"/>
      <c r="D976" s="15"/>
      <c r="E976" s="16"/>
      <c r="F976" s="15"/>
      <c r="G976" s="17"/>
      <c r="H976" s="19"/>
      <c r="J976" s="1" t="str">
        <f t="shared" si="127"/>
        <v/>
      </c>
      <c r="L976" t="str">
        <f t="shared" si="120"/>
        <v/>
      </c>
      <c r="M976" t="str">
        <f t="shared" si="121"/>
        <v/>
      </c>
      <c r="N976" t="str">
        <f t="shared" si="122"/>
        <v/>
      </c>
      <c r="O976" t="str">
        <f t="shared" si="123"/>
        <v/>
      </c>
      <c r="P976" s="2" t="str">
        <f t="shared" si="124"/>
        <v/>
      </c>
      <c r="Q976" t="str">
        <f t="shared" si="125"/>
        <v/>
      </c>
      <c r="R976" t="str">
        <f t="shared" si="126"/>
        <v/>
      </c>
    </row>
    <row r="977" spans="1:18" ht="14.45">
      <c r="A977" s="8">
        <v>969</v>
      </c>
      <c r="B977" s="13"/>
      <c r="C977" s="14"/>
      <c r="D977" s="15"/>
      <c r="E977" s="16"/>
      <c r="F977" s="15"/>
      <c r="G977" s="17"/>
      <c r="H977" s="19"/>
      <c r="J977" s="1" t="str">
        <f t="shared" si="127"/>
        <v/>
      </c>
      <c r="L977" t="str">
        <f t="shared" si="120"/>
        <v/>
      </c>
      <c r="M977" t="str">
        <f t="shared" si="121"/>
        <v/>
      </c>
      <c r="N977" t="str">
        <f t="shared" si="122"/>
        <v/>
      </c>
      <c r="O977" t="str">
        <f t="shared" si="123"/>
        <v/>
      </c>
      <c r="P977" s="2" t="str">
        <f t="shared" si="124"/>
        <v/>
      </c>
      <c r="Q977" t="str">
        <f t="shared" si="125"/>
        <v/>
      </c>
      <c r="R977" t="str">
        <f t="shared" si="126"/>
        <v/>
      </c>
    </row>
    <row r="978" spans="1:18" ht="14.45">
      <c r="A978" s="8">
        <v>970</v>
      </c>
      <c r="B978" s="13"/>
      <c r="C978" s="14"/>
      <c r="D978" s="15"/>
      <c r="E978" s="16"/>
      <c r="F978" s="15"/>
      <c r="G978" s="17"/>
      <c r="H978" s="19"/>
      <c r="J978" s="1" t="str">
        <f t="shared" si="127"/>
        <v/>
      </c>
      <c r="L978" t="str">
        <f t="shared" si="120"/>
        <v/>
      </c>
      <c r="M978" t="str">
        <f t="shared" si="121"/>
        <v/>
      </c>
      <c r="N978" t="str">
        <f t="shared" si="122"/>
        <v/>
      </c>
      <c r="O978" t="str">
        <f t="shared" si="123"/>
        <v/>
      </c>
      <c r="P978" s="2" t="str">
        <f t="shared" si="124"/>
        <v/>
      </c>
      <c r="Q978" t="str">
        <f t="shared" si="125"/>
        <v/>
      </c>
      <c r="R978" t="str">
        <f t="shared" si="126"/>
        <v/>
      </c>
    </row>
    <row r="979" spans="1:18" ht="14.45">
      <c r="A979" s="8">
        <v>971</v>
      </c>
      <c r="B979" s="13"/>
      <c r="C979" s="14"/>
      <c r="D979" s="15"/>
      <c r="E979" s="16"/>
      <c r="F979" s="15"/>
      <c r="G979" s="17"/>
      <c r="H979" s="19"/>
      <c r="J979" s="1" t="str">
        <f t="shared" si="127"/>
        <v/>
      </c>
      <c r="L979" t="str">
        <f t="shared" si="120"/>
        <v/>
      </c>
      <c r="M979" t="str">
        <f t="shared" si="121"/>
        <v/>
      </c>
      <c r="N979" t="str">
        <f t="shared" si="122"/>
        <v/>
      </c>
      <c r="O979" t="str">
        <f t="shared" si="123"/>
        <v/>
      </c>
      <c r="P979" s="2" t="str">
        <f t="shared" si="124"/>
        <v/>
      </c>
      <c r="Q979" t="str">
        <f t="shared" si="125"/>
        <v/>
      </c>
      <c r="R979" t="str">
        <f t="shared" si="126"/>
        <v/>
      </c>
    </row>
    <row r="980" spans="1:18" ht="14.45">
      <c r="A980" s="8">
        <v>972</v>
      </c>
      <c r="B980" s="13"/>
      <c r="C980" s="14"/>
      <c r="D980" s="15"/>
      <c r="E980" s="16"/>
      <c r="F980" s="15"/>
      <c r="G980" s="17"/>
      <c r="H980" s="19"/>
      <c r="J980" s="1" t="str">
        <f t="shared" si="127"/>
        <v/>
      </c>
      <c r="L980" t="str">
        <f t="shared" si="120"/>
        <v/>
      </c>
      <c r="M980" t="str">
        <f t="shared" si="121"/>
        <v/>
      </c>
      <c r="N980" t="str">
        <f t="shared" si="122"/>
        <v/>
      </c>
      <c r="O980" t="str">
        <f t="shared" si="123"/>
        <v/>
      </c>
      <c r="P980" s="2" t="str">
        <f t="shared" si="124"/>
        <v/>
      </c>
      <c r="Q980" t="str">
        <f t="shared" si="125"/>
        <v/>
      </c>
      <c r="R980" t="str">
        <f t="shared" si="126"/>
        <v/>
      </c>
    </row>
    <row r="981" spans="1:18" ht="14.45">
      <c r="A981" s="8">
        <v>973</v>
      </c>
      <c r="B981" s="13"/>
      <c r="C981" s="14"/>
      <c r="D981" s="15"/>
      <c r="E981" s="16"/>
      <c r="F981" s="15"/>
      <c r="G981" s="17"/>
      <c r="H981" s="19"/>
      <c r="J981" s="1" t="str">
        <f t="shared" si="127"/>
        <v/>
      </c>
      <c r="L981" t="str">
        <f t="shared" si="120"/>
        <v/>
      </c>
      <c r="M981" t="str">
        <f t="shared" si="121"/>
        <v/>
      </c>
      <c r="N981" t="str">
        <f t="shared" si="122"/>
        <v/>
      </c>
      <c r="O981" t="str">
        <f t="shared" si="123"/>
        <v/>
      </c>
      <c r="P981" s="2" t="str">
        <f t="shared" si="124"/>
        <v/>
      </c>
      <c r="Q981" t="str">
        <f t="shared" si="125"/>
        <v/>
      </c>
      <c r="R981" t="str">
        <f t="shared" si="126"/>
        <v/>
      </c>
    </row>
    <row r="982" spans="1:18" ht="14.45">
      <c r="A982" s="8">
        <v>974</v>
      </c>
      <c r="B982" s="13"/>
      <c r="C982" s="14"/>
      <c r="D982" s="15"/>
      <c r="E982" s="16"/>
      <c r="F982" s="15"/>
      <c r="G982" s="17"/>
      <c r="H982" s="19"/>
      <c r="J982" s="1" t="str">
        <f t="shared" si="127"/>
        <v/>
      </c>
      <c r="L982" t="str">
        <f t="shared" si="120"/>
        <v/>
      </c>
      <c r="M982" t="str">
        <f t="shared" si="121"/>
        <v/>
      </c>
      <c r="N982" t="str">
        <f t="shared" si="122"/>
        <v/>
      </c>
      <c r="O982" t="str">
        <f t="shared" si="123"/>
        <v/>
      </c>
      <c r="P982" s="2" t="str">
        <f t="shared" si="124"/>
        <v/>
      </c>
      <c r="Q982" t="str">
        <f t="shared" si="125"/>
        <v/>
      </c>
      <c r="R982" t="str">
        <f t="shared" si="126"/>
        <v/>
      </c>
    </row>
    <row r="983" spans="1:18" ht="14.45">
      <c r="A983" s="8">
        <v>975</v>
      </c>
      <c r="B983" s="13"/>
      <c r="C983" s="14"/>
      <c r="D983" s="15"/>
      <c r="E983" s="16"/>
      <c r="F983" s="15"/>
      <c r="G983" s="17"/>
      <c r="H983" s="19"/>
      <c r="J983" s="1" t="str">
        <f t="shared" si="127"/>
        <v/>
      </c>
      <c r="L983" t="str">
        <f t="shared" si="120"/>
        <v/>
      </c>
      <c r="M983" t="str">
        <f t="shared" si="121"/>
        <v/>
      </c>
      <c r="N983" t="str">
        <f t="shared" si="122"/>
        <v/>
      </c>
      <c r="O983" t="str">
        <f t="shared" si="123"/>
        <v/>
      </c>
      <c r="P983" s="2" t="str">
        <f t="shared" si="124"/>
        <v/>
      </c>
      <c r="Q983" t="str">
        <f t="shared" si="125"/>
        <v/>
      </c>
      <c r="R983" t="str">
        <f t="shared" si="126"/>
        <v/>
      </c>
    </row>
    <row r="984" spans="1:18" ht="14.45">
      <c r="A984" s="8">
        <v>976</v>
      </c>
      <c r="B984" s="13"/>
      <c r="C984" s="14"/>
      <c r="D984" s="15"/>
      <c r="E984" s="16"/>
      <c r="F984" s="15"/>
      <c r="G984" s="17"/>
      <c r="H984" s="19"/>
      <c r="J984" s="1" t="str">
        <f t="shared" si="127"/>
        <v/>
      </c>
      <c r="L984" t="str">
        <f t="shared" si="120"/>
        <v/>
      </c>
      <c r="M984" t="str">
        <f t="shared" si="121"/>
        <v/>
      </c>
      <c r="N984" t="str">
        <f t="shared" si="122"/>
        <v/>
      </c>
      <c r="O984" t="str">
        <f t="shared" si="123"/>
        <v/>
      </c>
      <c r="P984" s="2" t="str">
        <f t="shared" si="124"/>
        <v/>
      </c>
      <c r="Q984" t="str">
        <f t="shared" si="125"/>
        <v/>
      </c>
      <c r="R984" t="str">
        <f t="shared" si="126"/>
        <v/>
      </c>
    </row>
    <row r="985" spans="1:18" ht="14.45">
      <c r="A985" s="8">
        <v>977</v>
      </c>
      <c r="B985" s="13"/>
      <c r="C985" s="14"/>
      <c r="D985" s="15"/>
      <c r="E985" s="16"/>
      <c r="F985" s="15"/>
      <c r="G985" s="17"/>
      <c r="H985" s="19"/>
      <c r="J985" s="1" t="str">
        <f t="shared" si="127"/>
        <v/>
      </c>
      <c r="L985" t="str">
        <f t="shared" si="120"/>
        <v/>
      </c>
      <c r="M985" t="str">
        <f t="shared" si="121"/>
        <v/>
      </c>
      <c r="N985" t="str">
        <f t="shared" si="122"/>
        <v/>
      </c>
      <c r="O985" t="str">
        <f t="shared" si="123"/>
        <v/>
      </c>
      <c r="P985" s="2" t="str">
        <f t="shared" si="124"/>
        <v/>
      </c>
      <c r="Q985" t="str">
        <f t="shared" si="125"/>
        <v/>
      </c>
      <c r="R985" t="str">
        <f t="shared" si="126"/>
        <v/>
      </c>
    </row>
    <row r="986" spans="1:18" ht="14.45">
      <c r="A986" s="8">
        <v>978</v>
      </c>
      <c r="B986" s="13"/>
      <c r="C986" s="14"/>
      <c r="D986" s="15"/>
      <c r="E986" s="16"/>
      <c r="F986" s="15"/>
      <c r="G986" s="17"/>
      <c r="H986" s="19"/>
      <c r="J986" s="1" t="str">
        <f t="shared" si="127"/>
        <v/>
      </c>
      <c r="L986" t="str">
        <f t="shared" si="120"/>
        <v/>
      </c>
      <c r="M986" t="str">
        <f t="shared" si="121"/>
        <v/>
      </c>
      <c r="N986" t="str">
        <f t="shared" si="122"/>
        <v/>
      </c>
      <c r="O986" t="str">
        <f t="shared" si="123"/>
        <v/>
      </c>
      <c r="P986" s="2" t="str">
        <f t="shared" si="124"/>
        <v/>
      </c>
      <c r="Q986" t="str">
        <f t="shared" si="125"/>
        <v/>
      </c>
      <c r="R986" t="str">
        <f t="shared" si="126"/>
        <v/>
      </c>
    </row>
    <row r="987" spans="1:18" ht="14.45">
      <c r="A987" s="8">
        <v>979</v>
      </c>
      <c r="B987" s="13"/>
      <c r="C987" s="14"/>
      <c r="D987" s="15"/>
      <c r="E987" s="16"/>
      <c r="F987" s="15"/>
      <c r="G987" s="17"/>
      <c r="H987" s="19"/>
      <c r="J987" s="1" t="str">
        <f t="shared" si="127"/>
        <v/>
      </c>
      <c r="L987" t="str">
        <f t="shared" si="120"/>
        <v/>
      </c>
      <c r="M987" t="str">
        <f t="shared" si="121"/>
        <v/>
      </c>
      <c r="N987" t="str">
        <f t="shared" si="122"/>
        <v/>
      </c>
      <c r="O987" t="str">
        <f t="shared" si="123"/>
        <v/>
      </c>
      <c r="P987" s="2" t="str">
        <f t="shared" si="124"/>
        <v/>
      </c>
      <c r="Q987" t="str">
        <f t="shared" si="125"/>
        <v/>
      </c>
      <c r="R987" t="str">
        <f t="shared" si="126"/>
        <v/>
      </c>
    </row>
    <row r="988" spans="1:18" ht="14.45">
      <c r="A988" s="8">
        <v>980</v>
      </c>
      <c r="B988" s="13"/>
      <c r="C988" s="14"/>
      <c r="D988" s="15"/>
      <c r="E988" s="16"/>
      <c r="F988" s="15"/>
      <c r="G988" s="17"/>
      <c r="H988" s="19"/>
      <c r="J988" s="1" t="str">
        <f t="shared" si="127"/>
        <v/>
      </c>
      <c r="L988" t="str">
        <f t="shared" si="120"/>
        <v/>
      </c>
      <c r="M988" t="str">
        <f t="shared" si="121"/>
        <v/>
      </c>
      <c r="N988" t="str">
        <f t="shared" si="122"/>
        <v/>
      </c>
      <c r="O988" t="str">
        <f t="shared" si="123"/>
        <v/>
      </c>
      <c r="P988" s="2" t="str">
        <f t="shared" si="124"/>
        <v/>
      </c>
      <c r="Q988" t="str">
        <f t="shared" si="125"/>
        <v/>
      </c>
      <c r="R988" t="str">
        <f t="shared" si="126"/>
        <v/>
      </c>
    </row>
    <row r="989" spans="1:18" ht="14.45">
      <c r="A989" s="8">
        <v>981</v>
      </c>
      <c r="B989" s="13"/>
      <c r="C989" s="14"/>
      <c r="D989" s="15"/>
      <c r="E989" s="16"/>
      <c r="F989" s="15"/>
      <c r="G989" s="17"/>
      <c r="H989" s="19"/>
      <c r="J989" s="1" t="str">
        <f t="shared" si="127"/>
        <v/>
      </c>
      <c r="L989" t="str">
        <f t="shared" si="120"/>
        <v/>
      </c>
      <c r="M989" t="str">
        <f t="shared" si="121"/>
        <v/>
      </c>
      <c r="N989" t="str">
        <f t="shared" si="122"/>
        <v/>
      </c>
      <c r="O989" t="str">
        <f t="shared" si="123"/>
        <v/>
      </c>
      <c r="P989" s="2" t="str">
        <f t="shared" si="124"/>
        <v/>
      </c>
      <c r="Q989" t="str">
        <f t="shared" si="125"/>
        <v/>
      </c>
      <c r="R989" t="str">
        <f t="shared" si="126"/>
        <v/>
      </c>
    </row>
    <row r="990" spans="1:18" ht="14.45">
      <c r="A990" s="8">
        <v>982</v>
      </c>
      <c r="B990" s="13"/>
      <c r="C990" s="14"/>
      <c r="D990" s="15"/>
      <c r="E990" s="16"/>
      <c r="F990" s="15"/>
      <c r="G990" s="17"/>
      <c r="H990" s="19"/>
      <c r="J990" s="1" t="str">
        <f t="shared" si="127"/>
        <v/>
      </c>
      <c r="L990" t="str">
        <f t="shared" si="120"/>
        <v/>
      </c>
      <c r="M990" t="str">
        <f t="shared" si="121"/>
        <v/>
      </c>
      <c r="N990" t="str">
        <f t="shared" si="122"/>
        <v/>
      </c>
      <c r="O990" t="str">
        <f t="shared" si="123"/>
        <v/>
      </c>
      <c r="P990" s="2" t="str">
        <f t="shared" si="124"/>
        <v/>
      </c>
      <c r="Q990" t="str">
        <f t="shared" si="125"/>
        <v/>
      </c>
      <c r="R990" t="str">
        <f t="shared" si="126"/>
        <v/>
      </c>
    </row>
    <row r="991" spans="1:18" ht="14.45">
      <c r="A991" s="8">
        <v>983</v>
      </c>
      <c r="B991" s="13"/>
      <c r="C991" s="14"/>
      <c r="D991" s="15"/>
      <c r="E991" s="16"/>
      <c r="F991" s="15"/>
      <c r="G991" s="17"/>
      <c r="H991" s="19"/>
      <c r="J991" s="1" t="str">
        <f t="shared" si="127"/>
        <v/>
      </c>
      <c r="L991" t="str">
        <f t="shared" si="120"/>
        <v/>
      </c>
      <c r="M991" t="str">
        <f t="shared" si="121"/>
        <v/>
      </c>
      <c r="N991" t="str">
        <f t="shared" si="122"/>
        <v/>
      </c>
      <c r="O991" t="str">
        <f t="shared" si="123"/>
        <v/>
      </c>
      <c r="P991" s="2" t="str">
        <f t="shared" si="124"/>
        <v/>
      </c>
      <c r="Q991" t="str">
        <f t="shared" si="125"/>
        <v/>
      </c>
      <c r="R991" t="str">
        <f t="shared" si="126"/>
        <v/>
      </c>
    </row>
    <row r="992" spans="1:18" ht="14.45">
      <c r="A992" s="8">
        <v>984</v>
      </c>
      <c r="B992" s="13"/>
      <c r="C992" s="14"/>
      <c r="D992" s="15"/>
      <c r="E992" s="16"/>
      <c r="F992" s="15"/>
      <c r="G992" s="17"/>
      <c r="H992" s="19"/>
      <c r="J992" s="1" t="str">
        <f t="shared" si="127"/>
        <v/>
      </c>
      <c r="L992" t="str">
        <f t="shared" si="120"/>
        <v/>
      </c>
      <c r="M992" t="str">
        <f t="shared" si="121"/>
        <v/>
      </c>
      <c r="N992" t="str">
        <f t="shared" si="122"/>
        <v/>
      </c>
      <c r="O992" t="str">
        <f t="shared" si="123"/>
        <v/>
      </c>
      <c r="P992" s="2" t="str">
        <f t="shared" si="124"/>
        <v/>
      </c>
      <c r="Q992" t="str">
        <f t="shared" si="125"/>
        <v/>
      </c>
      <c r="R992" t="str">
        <f t="shared" si="126"/>
        <v/>
      </c>
    </row>
    <row r="993" spans="1:18" ht="14.45">
      <c r="A993" s="8">
        <v>985</v>
      </c>
      <c r="B993" s="13"/>
      <c r="C993" s="14"/>
      <c r="D993" s="15"/>
      <c r="E993" s="16"/>
      <c r="F993" s="15"/>
      <c r="G993" s="17"/>
      <c r="H993" s="19"/>
      <c r="J993" s="1" t="str">
        <f t="shared" si="127"/>
        <v/>
      </c>
      <c r="L993" t="str">
        <f t="shared" si="120"/>
        <v/>
      </c>
      <c r="M993" t="str">
        <f t="shared" si="121"/>
        <v/>
      </c>
      <c r="N993" t="str">
        <f t="shared" si="122"/>
        <v/>
      </c>
      <c r="O993" t="str">
        <f t="shared" si="123"/>
        <v/>
      </c>
      <c r="P993" s="2" t="str">
        <f t="shared" si="124"/>
        <v/>
      </c>
      <c r="Q993" t="str">
        <f t="shared" si="125"/>
        <v/>
      </c>
      <c r="R993" t="str">
        <f t="shared" si="126"/>
        <v/>
      </c>
    </row>
    <row r="994" spans="1:18" ht="14.45">
      <c r="A994" s="8">
        <v>986</v>
      </c>
      <c r="B994" s="13"/>
      <c r="C994" s="14"/>
      <c r="D994" s="15"/>
      <c r="E994" s="16"/>
      <c r="F994" s="15"/>
      <c r="G994" s="17"/>
      <c r="H994" s="19"/>
      <c r="J994" s="1" t="str">
        <f t="shared" si="127"/>
        <v/>
      </c>
      <c r="L994" t="str">
        <f t="shared" si="120"/>
        <v/>
      </c>
      <c r="M994" t="str">
        <f t="shared" si="121"/>
        <v/>
      </c>
      <c r="N994" t="str">
        <f t="shared" si="122"/>
        <v/>
      </c>
      <c r="O994" t="str">
        <f t="shared" si="123"/>
        <v/>
      </c>
      <c r="P994" s="2" t="str">
        <f t="shared" si="124"/>
        <v/>
      </c>
      <c r="Q994" t="str">
        <f t="shared" si="125"/>
        <v/>
      </c>
      <c r="R994" t="str">
        <f t="shared" si="126"/>
        <v/>
      </c>
    </row>
    <row r="995" spans="1:18" ht="14.45">
      <c r="A995" s="8">
        <v>987</v>
      </c>
      <c r="B995" s="13"/>
      <c r="C995" s="14"/>
      <c r="D995" s="15"/>
      <c r="E995" s="16"/>
      <c r="F995" s="15"/>
      <c r="G995" s="17"/>
      <c r="H995" s="19"/>
      <c r="J995" s="1" t="str">
        <f t="shared" si="127"/>
        <v/>
      </c>
      <c r="L995" t="str">
        <f t="shared" si="120"/>
        <v/>
      </c>
      <c r="M995" t="str">
        <f t="shared" si="121"/>
        <v/>
      </c>
      <c r="N995" t="str">
        <f t="shared" si="122"/>
        <v/>
      </c>
      <c r="O995" t="str">
        <f t="shared" si="123"/>
        <v/>
      </c>
      <c r="P995" s="2" t="str">
        <f t="shared" si="124"/>
        <v/>
      </c>
      <c r="Q995" t="str">
        <f t="shared" si="125"/>
        <v/>
      </c>
      <c r="R995" t="str">
        <f t="shared" si="126"/>
        <v/>
      </c>
    </row>
    <row r="996" spans="1:18" ht="14.45">
      <c r="A996" s="8">
        <v>988</v>
      </c>
      <c r="B996" s="13"/>
      <c r="C996" s="14"/>
      <c r="D996" s="15"/>
      <c r="E996" s="16"/>
      <c r="F996" s="15"/>
      <c r="G996" s="17"/>
      <c r="H996" s="19"/>
      <c r="J996" s="1" t="str">
        <f t="shared" si="127"/>
        <v/>
      </c>
      <c r="L996" t="str">
        <f t="shared" si="120"/>
        <v/>
      </c>
      <c r="M996" t="str">
        <f t="shared" si="121"/>
        <v/>
      </c>
      <c r="N996" t="str">
        <f t="shared" si="122"/>
        <v/>
      </c>
      <c r="O996" t="str">
        <f t="shared" si="123"/>
        <v/>
      </c>
      <c r="P996" s="2" t="str">
        <f t="shared" si="124"/>
        <v/>
      </c>
      <c r="Q996" t="str">
        <f t="shared" si="125"/>
        <v/>
      </c>
      <c r="R996" t="str">
        <f t="shared" si="126"/>
        <v/>
      </c>
    </row>
    <row r="997" spans="1:18" ht="14.45">
      <c r="A997" s="8">
        <v>989</v>
      </c>
      <c r="B997" s="13"/>
      <c r="C997" s="14"/>
      <c r="D997" s="15"/>
      <c r="E997" s="16"/>
      <c r="F997" s="15"/>
      <c r="G997" s="17"/>
      <c r="H997" s="19"/>
      <c r="J997" s="1" t="str">
        <f t="shared" si="127"/>
        <v/>
      </c>
      <c r="L997" t="str">
        <f t="shared" si="120"/>
        <v/>
      </c>
      <c r="M997" t="str">
        <f t="shared" si="121"/>
        <v/>
      </c>
      <c r="N997" t="str">
        <f t="shared" si="122"/>
        <v/>
      </c>
      <c r="O997" t="str">
        <f t="shared" si="123"/>
        <v/>
      </c>
      <c r="P997" s="2" t="str">
        <f t="shared" si="124"/>
        <v/>
      </c>
      <c r="Q997" t="str">
        <f t="shared" si="125"/>
        <v/>
      </c>
      <c r="R997" t="str">
        <f t="shared" si="126"/>
        <v/>
      </c>
    </row>
    <row r="998" spans="1:18" ht="14.45">
      <c r="A998" s="8">
        <v>990</v>
      </c>
      <c r="B998" s="13"/>
      <c r="C998" s="14"/>
      <c r="D998" s="15"/>
      <c r="E998" s="16"/>
      <c r="F998" s="15"/>
      <c r="G998" s="17"/>
      <c r="H998" s="19"/>
      <c r="J998" s="1" t="str">
        <f t="shared" si="127"/>
        <v/>
      </c>
      <c r="L998" t="str">
        <f t="shared" si="120"/>
        <v/>
      </c>
      <c r="M998" t="str">
        <f t="shared" si="121"/>
        <v/>
      </c>
      <c r="N998" t="str">
        <f t="shared" si="122"/>
        <v/>
      </c>
      <c r="O998" t="str">
        <f t="shared" si="123"/>
        <v/>
      </c>
      <c r="P998" s="2" t="str">
        <f t="shared" si="124"/>
        <v/>
      </c>
      <c r="Q998" t="str">
        <f t="shared" si="125"/>
        <v/>
      </c>
      <c r="R998" t="str">
        <f t="shared" si="126"/>
        <v/>
      </c>
    </row>
    <row r="999" spans="1:18" ht="14.45">
      <c r="A999" s="8">
        <v>991</v>
      </c>
      <c r="B999" s="13"/>
      <c r="C999" s="14"/>
      <c r="D999" s="15"/>
      <c r="E999" s="16"/>
      <c r="F999" s="15"/>
      <c r="G999" s="17"/>
      <c r="H999" s="19"/>
      <c r="J999" s="1" t="str">
        <f t="shared" si="127"/>
        <v/>
      </c>
      <c r="L999" t="str">
        <f t="shared" si="120"/>
        <v/>
      </c>
      <c r="M999" t="str">
        <f t="shared" si="121"/>
        <v/>
      </c>
      <c r="N999" t="str">
        <f t="shared" si="122"/>
        <v/>
      </c>
      <c r="O999" t="str">
        <f t="shared" si="123"/>
        <v/>
      </c>
      <c r="P999" s="2" t="str">
        <f t="shared" si="124"/>
        <v/>
      </c>
      <c r="Q999" t="str">
        <f t="shared" si="125"/>
        <v/>
      </c>
      <c r="R999" t="str">
        <f t="shared" si="126"/>
        <v/>
      </c>
    </row>
    <row r="1000" spans="1:18" ht="14.45">
      <c r="A1000" s="8">
        <v>992</v>
      </c>
      <c r="B1000" s="13"/>
      <c r="C1000" s="14"/>
      <c r="D1000" s="15"/>
      <c r="E1000" s="16"/>
      <c r="F1000" s="15"/>
      <c r="G1000" s="17"/>
      <c r="H1000" s="19"/>
      <c r="J1000" s="1" t="str">
        <f t="shared" si="127"/>
        <v/>
      </c>
      <c r="L1000" t="str">
        <f t="shared" si="120"/>
        <v/>
      </c>
      <c r="M1000" t="str">
        <f t="shared" si="121"/>
        <v/>
      </c>
      <c r="N1000" t="str">
        <f t="shared" si="122"/>
        <v/>
      </c>
      <c r="O1000" t="str">
        <f t="shared" si="123"/>
        <v/>
      </c>
      <c r="P1000" s="2" t="str">
        <f t="shared" si="124"/>
        <v/>
      </c>
      <c r="Q1000" t="str">
        <f t="shared" si="125"/>
        <v/>
      </c>
      <c r="R1000" t="str">
        <f t="shared" si="126"/>
        <v/>
      </c>
    </row>
    <row r="1001" spans="1:18" ht="14.45">
      <c r="A1001" s="8">
        <v>993</v>
      </c>
      <c r="B1001" s="13"/>
      <c r="C1001" s="14"/>
      <c r="D1001" s="15"/>
      <c r="E1001" s="16"/>
      <c r="F1001" s="15"/>
      <c r="G1001" s="17"/>
      <c r="H1001" s="19"/>
      <c r="J1001" s="1" t="str">
        <f t="shared" si="127"/>
        <v/>
      </c>
      <c r="L1001" t="str">
        <f t="shared" si="120"/>
        <v/>
      </c>
      <c r="M1001" t="str">
        <f t="shared" si="121"/>
        <v/>
      </c>
      <c r="N1001" t="str">
        <f t="shared" si="122"/>
        <v/>
      </c>
      <c r="O1001" t="str">
        <f t="shared" si="123"/>
        <v/>
      </c>
      <c r="P1001" s="2" t="str">
        <f t="shared" si="124"/>
        <v/>
      </c>
      <c r="Q1001" t="str">
        <f t="shared" si="125"/>
        <v/>
      </c>
      <c r="R1001" t="str">
        <f t="shared" si="126"/>
        <v/>
      </c>
    </row>
    <row r="1002" spans="1:18" ht="14.45">
      <c r="A1002" s="8">
        <v>994</v>
      </c>
      <c r="B1002" s="13"/>
      <c r="C1002" s="14"/>
      <c r="D1002" s="15"/>
      <c r="E1002" s="16"/>
      <c r="F1002" s="15"/>
      <c r="G1002" s="17"/>
      <c r="H1002" s="19"/>
      <c r="J1002" s="1" t="str">
        <f t="shared" si="127"/>
        <v/>
      </c>
      <c r="L1002" t="str">
        <f t="shared" si="120"/>
        <v/>
      </c>
      <c r="M1002" t="str">
        <f t="shared" si="121"/>
        <v/>
      </c>
      <c r="N1002" t="str">
        <f t="shared" si="122"/>
        <v/>
      </c>
      <c r="O1002" t="str">
        <f t="shared" si="123"/>
        <v/>
      </c>
      <c r="P1002" s="2" t="str">
        <f t="shared" si="124"/>
        <v/>
      </c>
      <c r="Q1002" t="str">
        <f t="shared" si="125"/>
        <v/>
      </c>
      <c r="R1002" t="str">
        <f t="shared" si="126"/>
        <v/>
      </c>
    </row>
    <row r="1003" spans="1:18" ht="14.45">
      <c r="A1003" s="8">
        <v>995</v>
      </c>
      <c r="B1003" s="13"/>
      <c r="C1003" s="14"/>
      <c r="D1003" s="15"/>
      <c r="E1003" s="16"/>
      <c r="F1003" s="15"/>
      <c r="G1003" s="17"/>
      <c r="H1003" s="19"/>
      <c r="J1003" s="1" t="str">
        <f t="shared" si="127"/>
        <v/>
      </c>
      <c r="L1003" t="str">
        <f t="shared" si="120"/>
        <v/>
      </c>
      <c r="M1003" t="str">
        <f t="shared" si="121"/>
        <v/>
      </c>
      <c r="N1003" t="str">
        <f t="shared" si="122"/>
        <v/>
      </c>
      <c r="O1003" t="str">
        <f t="shared" si="123"/>
        <v/>
      </c>
      <c r="P1003" s="2" t="str">
        <f t="shared" si="124"/>
        <v/>
      </c>
      <c r="Q1003" t="str">
        <f t="shared" si="125"/>
        <v/>
      </c>
      <c r="R1003" t="str">
        <f t="shared" si="126"/>
        <v/>
      </c>
    </row>
    <row r="1004" spans="1:18" ht="14.45">
      <c r="A1004" s="8">
        <v>996</v>
      </c>
      <c r="B1004" s="13"/>
      <c r="C1004" s="14"/>
      <c r="D1004" s="15"/>
      <c r="E1004" s="16"/>
      <c r="F1004" s="15"/>
      <c r="G1004" s="17"/>
      <c r="H1004" s="19"/>
      <c r="J1004" s="1" t="str">
        <f t="shared" si="127"/>
        <v/>
      </c>
      <c r="L1004" t="str">
        <f t="shared" si="120"/>
        <v/>
      </c>
      <c r="M1004" t="str">
        <f t="shared" si="121"/>
        <v/>
      </c>
      <c r="N1004" t="str">
        <f t="shared" si="122"/>
        <v/>
      </c>
      <c r="O1004" t="str">
        <f t="shared" si="123"/>
        <v/>
      </c>
      <c r="P1004" s="2" t="str">
        <f t="shared" si="124"/>
        <v/>
      </c>
      <c r="Q1004" t="str">
        <f t="shared" si="125"/>
        <v/>
      </c>
      <c r="R1004" t="str">
        <f t="shared" si="126"/>
        <v/>
      </c>
    </row>
    <row r="1005" spans="1:18" ht="14.45">
      <c r="A1005" s="8">
        <v>997</v>
      </c>
      <c r="B1005" s="13"/>
      <c r="C1005" s="14"/>
      <c r="D1005" s="15"/>
      <c r="E1005" s="16"/>
      <c r="F1005" s="15"/>
      <c r="G1005" s="17"/>
      <c r="H1005" s="19"/>
      <c r="J1005" s="1" t="str">
        <f t="shared" si="127"/>
        <v/>
      </c>
      <c r="L1005" t="str">
        <f t="shared" si="120"/>
        <v/>
      </c>
      <c r="M1005" t="str">
        <f t="shared" si="121"/>
        <v/>
      </c>
      <c r="N1005" t="str">
        <f t="shared" si="122"/>
        <v/>
      </c>
      <c r="O1005" t="str">
        <f t="shared" si="123"/>
        <v/>
      </c>
      <c r="P1005" s="2" t="str">
        <f t="shared" si="124"/>
        <v/>
      </c>
      <c r="Q1005" t="str">
        <f t="shared" si="125"/>
        <v/>
      </c>
      <c r="R1005" t="str">
        <f t="shared" si="126"/>
        <v/>
      </c>
    </row>
    <row r="1006" spans="1:18" ht="14.45">
      <c r="A1006" s="8">
        <v>998</v>
      </c>
      <c r="B1006" s="13"/>
      <c r="C1006" s="14"/>
      <c r="D1006" s="15"/>
      <c r="E1006" s="16"/>
      <c r="F1006" s="15"/>
      <c r="G1006" s="17"/>
      <c r="H1006" s="19"/>
      <c r="J1006" s="1" t="str">
        <f t="shared" si="127"/>
        <v/>
      </c>
      <c r="L1006" t="str">
        <f t="shared" si="120"/>
        <v/>
      </c>
      <c r="M1006" t="str">
        <f t="shared" si="121"/>
        <v/>
      </c>
      <c r="N1006" t="str">
        <f t="shared" si="122"/>
        <v/>
      </c>
      <c r="O1006" t="str">
        <f t="shared" si="123"/>
        <v/>
      </c>
      <c r="P1006" s="2" t="str">
        <f t="shared" si="124"/>
        <v/>
      </c>
      <c r="Q1006" t="str">
        <f t="shared" si="125"/>
        <v/>
      </c>
      <c r="R1006" t="str">
        <f t="shared" si="126"/>
        <v/>
      </c>
    </row>
    <row r="1007" spans="1:18" ht="14.45">
      <c r="A1007" s="8">
        <v>999</v>
      </c>
      <c r="B1007" s="13"/>
      <c r="C1007" s="14"/>
      <c r="D1007" s="15"/>
      <c r="E1007" s="16"/>
      <c r="F1007" s="15"/>
      <c r="G1007" s="17"/>
      <c r="H1007" s="19"/>
      <c r="J1007" s="1" t="str">
        <f t="shared" si="127"/>
        <v/>
      </c>
      <c r="L1007" t="str">
        <f t="shared" si="120"/>
        <v/>
      </c>
      <c r="M1007" t="str">
        <f t="shared" si="121"/>
        <v/>
      </c>
      <c r="N1007" t="str">
        <f t="shared" si="122"/>
        <v/>
      </c>
      <c r="O1007" t="str">
        <f t="shared" si="123"/>
        <v/>
      </c>
      <c r="P1007" s="2" t="str">
        <f t="shared" si="124"/>
        <v/>
      </c>
      <c r="Q1007" t="str">
        <f t="shared" si="125"/>
        <v/>
      </c>
      <c r="R1007" t="str">
        <f t="shared" si="126"/>
        <v/>
      </c>
    </row>
  </sheetData>
  <dataConsolidate/>
  <phoneticPr fontId="2"/>
  <dataValidations xWindow="640" yWindow="481" count="11">
    <dataValidation type="list" allowBlank="1" showInputMessage="1" showErrorMessage="1" error="プルダウンより普通、当座をお選び下さい。" prompt="振込先の預金種目をお選びください。（１：普通、２：当座）" sqref="D9:D1007" xr:uid="{00000000-0002-0000-0000-000000000000}">
      <formula1>"普通,当座"</formula1>
    </dataValidation>
    <dataValidation type="textLength" imeMode="halfAlpha" allowBlank="1" showInputMessage="1" showErrorMessage="1" error="半角英数字1桁～20桁でご記入ください。" prompt="不能連絡の際に使用します。_x000a_※不要の場合にもフィールドは用意してください。ダミーの英数字を入れることが必要となります。" sqref="I9:I1007" xr:uid="{00000000-0002-0000-0000-000001000000}">
      <formula1>1</formula1>
      <formula2>20</formula2>
    </dataValidation>
    <dataValidation type="custom" imeMode="halfKatakana" allowBlank="1" showInputMessage="1" showErrorMessage="1" sqref="F1044579:F1048576" xr:uid="{00000000-0002-0000-0000-000002000000}">
      <formula1>AND(LEN(A1044575)=LENB(A1044575))</formula1>
    </dataValidation>
    <dataValidation type="custom" imeMode="halfKatakana" allowBlank="1" showInputMessage="1" showErrorMessage="1" sqref="F1008:F1044578" xr:uid="{00000000-0002-0000-0000-000003000000}">
      <formula1>AND(LEN(#REF!)=LENB(#REF!))</formula1>
    </dataValidation>
    <dataValidation type="whole" imeMode="halfAlpha" allowBlank="1" showInputMessage="1" showErrorMessage="1" error="銀行コードは半角数字4桁でご入力ください。" prompt="銀行コードは半角数字4桁でご入力ください。" sqref="B9:B1007" xr:uid="{00000000-0002-0000-0000-000004000000}">
      <formula1>0</formula1>
      <formula2>9999</formula2>
    </dataValidation>
    <dataValidation type="whole" imeMode="halfAlpha" allowBlank="1" showInputMessage="1" showErrorMessage="1" error="支店番号は半角数字3桁でご入力ください。" prompt="支店番号は半角数字3桁でご入力ください。" sqref="C9:C1007" xr:uid="{00000000-0002-0000-0000-000005000000}">
      <formula1>0</formula1>
      <formula2>999</formula2>
    </dataValidation>
    <dataValidation type="whole" imeMode="halfAlpha" allowBlank="1" showInputMessage="1" showErrorMessage="1" error="振込先の口座番号が_x000a_6桁の場合、先頭の「０」は省略可能です。" prompt="振込先の口座番号が_x000a_6桁の場合、先頭の「０」は省略可能です。" sqref="E9:E1007" xr:uid="{00000000-0002-0000-0000-000006000000}">
      <formula1>0</formula1>
      <formula2>9999999</formula2>
    </dataValidation>
    <dataValidation type="textLength" imeMode="halfKatakana" allowBlank="1" showInputMessage="1" showErrorMessage="1" prompt="受取人名義は半角でご入力ください｡(最大30文字)" sqref="F10:F1007" xr:uid="{00000000-0002-0000-0000-000007000000}">
      <formula1>1</formula1>
      <formula2>30</formula2>
    </dataValidation>
    <dataValidation type="whole" imeMode="halfAlpha" allowBlank="1" showInputMessage="1" showErrorMessage="1" error="振込金額を1～10桁の半角数字でご指定ください。" prompt="振込金額を1～10桁の半角数字でご指定ください。" sqref="G9:G1007" xr:uid="{00000000-0002-0000-0000-00000A000000}">
      <formula1>1</formula1>
      <formula2>1000000000</formula2>
    </dataValidation>
    <dataValidation type="textLength" imeMode="halfKatakana" allowBlank="1" showInputMessage="1" showErrorMessage="1" prompt="受取人名義は半角でご入力ください(最大30文字)｡" sqref="F9:F12" xr:uid="{B6A76B4D-D8DD-46AF-B94D-46E00CDC4974}">
      <formula1>1</formula1>
      <formula2>30</formula2>
    </dataValidation>
    <dataValidation type="whole" allowBlank="1" showInputMessage="1" showErrorMessage="1" error="社員番号は半角数字１0桁でご入力ください。" prompt="お客さまが利用している任意の社員番号が入力できます(最大10桁)。" sqref="H9:H1007" xr:uid="{08F11075-7BD6-4169-8229-AEFC81C43663}">
      <formula1>0</formula1>
      <formula2>9999999999</formula2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2e39c8-aa7f-4962-aee0-42f75034106b">
      <Terms xmlns="http://schemas.microsoft.com/office/infopath/2007/PartnerControls"/>
    </lcf76f155ced4ddcb4097134ff3c332f>
    <TaxCatchAll xmlns="ae8645f7-1bd3-408b-b2ea-a2bd06b66a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F9747CD27B1C34AB79348C3AC35A213" ma:contentTypeVersion="15" ma:contentTypeDescription="新しいドキュメントを作成します。" ma:contentTypeScope="" ma:versionID="237214ae793a1195e202e174bb028daf">
  <xsd:schema xmlns:xsd="http://www.w3.org/2001/XMLSchema" xmlns:xs="http://www.w3.org/2001/XMLSchema" xmlns:p="http://schemas.microsoft.com/office/2006/metadata/properties" xmlns:ns2="342e39c8-aa7f-4962-aee0-42f75034106b" xmlns:ns3="ae8645f7-1bd3-408b-b2ea-a2bd06b66a28" targetNamespace="http://schemas.microsoft.com/office/2006/metadata/properties" ma:root="true" ma:fieldsID="9440c6786ec82006dcd2c82c5499384f" ns2:_="" ns3:_="">
    <xsd:import namespace="342e39c8-aa7f-4962-aee0-42f75034106b"/>
    <xsd:import namespace="ae8645f7-1bd3-408b-b2ea-a2bd06b66a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e39c8-aa7f-4962-aee0-42f750341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96df772-5b78-4666-a1b6-ea74ada3f2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645f7-1bd3-408b-b2ea-a2bd06b66a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cf9555c-7472-41ce-aed9-4dca4effb103}" ma:internalName="TaxCatchAll" ma:showField="CatchAllData" ma:web="ae8645f7-1bd3-408b-b2ea-a2bd06b66a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218896-5BBB-4480-9745-9118313E0149}"/>
</file>

<file path=customXml/itemProps2.xml><?xml version="1.0" encoding="utf-8"?>
<ds:datastoreItem xmlns:ds="http://schemas.openxmlformats.org/officeDocument/2006/customXml" ds:itemID="{F5ABD06B-6C7C-43AF-97CC-3F4FE6C3F98A}"/>
</file>

<file path=customXml/itemProps3.xml><?xml version="1.0" encoding="utf-8"?>
<ds:datastoreItem xmlns:ds="http://schemas.openxmlformats.org/officeDocument/2006/customXml" ds:itemID="{CE6C644C-8C4F-4EDC-BA92-73D7D1A48D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2025-06-04T22:42:48Z</dcterms:created>
  <dcterms:modified xsi:type="dcterms:W3CDTF">2026-07-06T01:15:03Z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0x010100AF9747CD27B1C34AB79348C3AC35A213</vt:lpwstr>
  </property>
  <property fmtid="{D5CDD505-2E9C-101B-9397-08002B2CF9AE}" pid="3" name="MediaServiceImageTags">
    <vt:lpwstr/>
  </property>
</Properties>
</file>